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8_{FAB57BAF-FD68-41B0-BCD1-A18EA334241D}" xr6:coauthVersionLast="47" xr6:coauthVersionMax="47" xr10:uidLastSave="{00000000-0000-0000-0000-000000000000}"/>
  <bookViews>
    <workbookView xWindow="-510" yWindow="-18120" windowWidth="29040" windowHeight="17640" xr2:uid="{00000000-000D-0000-FFFF-FFFF00000000}"/>
  </bookViews>
  <sheets>
    <sheet name="bol marktdeelnemers" sheetId="1" r:id="rId1"/>
    <sheet name="Uitleg" sheetId="2" r:id="rId2"/>
  </sheets>
  <definedNames>
    <definedName name="Countrycode">Uitleg!$A$24:$A$50</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 authorId="0" shapeId="0" xr:uid="{00000000-0006-0000-0000-000001000000}">
      <text>
        <r>
          <rPr>
            <b/>
            <sz val="10"/>
            <color rgb="FF000000"/>
            <rFont val="Aptos Narrow"/>
          </rPr>
          <t>Verplicht veld</t>
        </r>
      </text>
    </comment>
    <comment ref="B1" authorId="0" shapeId="0" xr:uid="{00000000-0006-0000-0000-000002000000}">
      <text>
        <r>
          <rPr>
            <b/>
            <sz val="10"/>
            <color rgb="FF000000"/>
            <rFont val="Aptos Narrow"/>
            <family val="34"/>
          </rPr>
          <t xml:space="preserve">Voer een geldig e-mailadres in (max. 100 tekens). </t>
        </r>
        <r>
          <rPr>
            <b/>
            <sz val="10"/>
            <color rgb="FF000000"/>
            <rFont val="Aptos Narrow"/>
          </rPr>
          <t xml:space="preserve">Verplicht </t>
        </r>
        <r>
          <rPr>
            <b/>
            <sz val="10"/>
            <color rgb="FF000000"/>
            <rFont val="+mn-lt"/>
            <charset val="1"/>
          </rPr>
          <t>veld</t>
        </r>
      </text>
    </comment>
    <comment ref="C1" authorId="0" shapeId="0" xr:uid="{00000000-0006-0000-0000-000003000000}">
      <text>
        <r>
          <rPr>
            <b/>
            <sz val="10"/>
            <color rgb="FF000000"/>
            <rFont val="Aptos Narrow"/>
            <family val="34"/>
          </rPr>
          <t>Voer een geldig Europees telefoonnummer in (max. 18 tekens, cijfers en symbolen toegestaan).</t>
        </r>
        <r>
          <rPr>
            <b/>
            <sz val="10"/>
            <color rgb="FF000000"/>
            <rFont val="Aptos Narrow"/>
            <family val="34"/>
          </rPr>
          <t xml:space="preserve"> </t>
        </r>
        <r>
          <rPr>
            <b/>
            <sz val="10"/>
            <color rgb="FF000000"/>
            <rFont val="Aptos Narrow"/>
          </rPr>
          <t>Verplicht veld</t>
        </r>
        <r>
          <rPr>
            <sz val="10"/>
            <color rgb="FF000000"/>
            <rFont val="Aptos Narrow"/>
          </rPr>
          <t xml:space="preserve">
</t>
        </r>
      </text>
    </comment>
    <comment ref="D1" authorId="0" shapeId="0" xr:uid="{00000000-0006-0000-0000-000004000000}">
      <text>
        <r>
          <rPr>
            <b/>
            <sz val="10"/>
            <color rgb="FF000000"/>
            <rFont val="Aptos Narrow"/>
            <family val="34"/>
          </rPr>
          <t xml:space="preserve">Voer een geldige EU-landcode. </t>
        </r>
        <r>
          <rPr>
            <b/>
            <sz val="10"/>
            <color rgb="FF000000"/>
            <rFont val="Aptos Narrow"/>
          </rPr>
          <t>Verplicht veld</t>
        </r>
        <r>
          <rPr>
            <sz val="10"/>
            <color rgb="FF000000"/>
            <rFont val="Aptos Narrow"/>
          </rPr>
          <t xml:space="preserve">
</t>
        </r>
      </text>
    </comment>
    <comment ref="E1" authorId="0" shapeId="0" xr:uid="{00000000-0006-0000-0000-000005000000}">
      <text>
        <r>
          <rPr>
            <b/>
            <sz val="10"/>
            <color rgb="FF000000"/>
            <rFont val="Aptos Narrow"/>
          </rPr>
          <t>Verplicht veld</t>
        </r>
        <r>
          <rPr>
            <sz val="10"/>
            <color rgb="FF000000"/>
            <rFont val="Aptos Narrow"/>
          </rPr>
          <t xml:space="preserve">
</t>
        </r>
      </text>
    </comment>
    <comment ref="F1" authorId="0" shapeId="0" xr:uid="{00000000-0006-0000-0000-000006000000}">
      <text>
        <r>
          <rPr>
            <b/>
            <sz val="10"/>
            <color rgb="FF000000"/>
            <rFont val="Aptos Narrow"/>
          </rPr>
          <t>Verplicht veld</t>
        </r>
        <r>
          <rPr>
            <sz val="10"/>
            <color rgb="FF000000"/>
            <rFont val="Aptos Narrow"/>
          </rPr>
          <t xml:space="preserve">
</t>
        </r>
      </text>
    </comment>
    <comment ref="G1" authorId="0" shapeId="0" xr:uid="{00000000-0006-0000-0000-000007000000}">
      <text>
        <r>
          <rPr>
            <b/>
            <sz val="10"/>
            <color rgb="FF000000"/>
            <rFont val="Aptos Narrow"/>
          </rPr>
          <t>Verplicht veld</t>
        </r>
        <r>
          <rPr>
            <sz val="10"/>
            <color rgb="FF000000"/>
            <rFont val="Aptos Narrow"/>
          </rPr>
          <t xml:space="preserve">
</t>
        </r>
      </text>
    </comment>
    <comment ref="H1" authorId="0" shapeId="0" xr:uid="{00000000-0006-0000-0000-000008000000}">
      <text>
        <r>
          <rPr>
            <b/>
            <sz val="10"/>
            <color rgb="FF000000"/>
            <rFont val="Aptos Narrow"/>
          </rPr>
          <t>Verplicht veld</t>
        </r>
        <r>
          <rPr>
            <sz val="10"/>
            <color rgb="FF000000"/>
            <rFont val="Aptos Narrow"/>
          </rPr>
          <t xml:space="preserve">
</t>
        </r>
      </text>
    </comment>
    <comment ref="I1" authorId="0" shapeId="0" xr:uid="{00000000-0006-0000-0000-000009000000}">
      <text>
        <r>
          <rPr>
            <b/>
            <sz val="10"/>
            <color rgb="FF000000"/>
            <rFont val="Aptos Narrow"/>
          </rPr>
          <t>Optioneel veld</t>
        </r>
        <r>
          <rPr>
            <sz val="10"/>
            <color rgb="FF000000"/>
            <rFont val="Aptos Narrow"/>
          </rPr>
          <t xml:space="preserve">
</t>
        </r>
      </text>
    </comment>
    <comment ref="J1" authorId="0" shapeId="0" xr:uid="{00000000-0006-0000-0000-00000A000000}">
      <text>
        <r>
          <rPr>
            <b/>
            <sz val="10"/>
            <color rgb="FF000000"/>
            <rFont val="Aptos Narrow"/>
          </rPr>
          <t>Optioneel veld</t>
        </r>
        <r>
          <rPr>
            <sz val="10"/>
            <color rgb="FF000000"/>
            <rFont val="Aptos Narrow"/>
          </rPr>
          <t xml:space="preserve">
</t>
        </r>
      </text>
    </comment>
    <comment ref="K1" authorId="0" shapeId="0" xr:uid="{00000000-0006-0000-0000-00000B000000}">
      <text>
        <r>
          <rPr>
            <sz val="10"/>
            <color rgb="FF000000"/>
            <rFont val="Aptos Narrow"/>
            <scheme val="minor"/>
          </rPr>
          <t>Dit zijn de redenen waarom een marktdeelnemer niet verwerkt kon worden.</t>
        </r>
        <r>
          <rPr>
            <b/>
            <sz val="10"/>
            <color rgb="FF000000"/>
            <rFont val="Tahoma"/>
            <family val="2"/>
          </rPr>
          <t xml:space="preserve">
</t>
        </r>
      </text>
    </comment>
  </commentList>
</comments>
</file>

<file path=xl/sharedStrings.xml><?xml version="1.0" encoding="utf-8"?>
<sst xmlns="http://schemas.openxmlformats.org/spreadsheetml/2006/main" count="863" uniqueCount="585">
  <si>
    <t>Naam</t>
  </si>
  <si>
    <t>Email</t>
  </si>
  <si>
    <t>Telefoonnummer</t>
  </si>
  <si>
    <t>Land</t>
  </si>
  <si>
    <t>Stad</t>
  </si>
  <si>
    <t>Straat</t>
  </si>
  <si>
    <t>Huisnummer</t>
  </si>
  <si>
    <t>Postcode</t>
  </si>
  <si>
    <t>Aanvullende adresgegevens</t>
  </si>
  <si>
    <t>Referentie</t>
  </si>
  <si>
    <t>Validatie fouten</t>
  </si>
  <si>
    <t>ZEEMAN textielSupers B.V.</t>
  </si>
  <si>
    <t>service@zeeman.com</t>
  </si>
  <si>
    <t>088-0070000</t>
  </si>
  <si>
    <t>NL</t>
  </si>
  <si>
    <t>ALPHEN AAN DE RIJN</t>
  </si>
  <si>
    <t>DE SCHANS</t>
  </si>
  <si>
    <t>15</t>
  </si>
  <si>
    <t>2405</t>
  </si>
  <si>
    <t>2405 XX</t>
  </si>
  <si>
    <t/>
  </si>
  <si>
    <t>SAMBRO Amsterdam Office &amp; Showroom</t>
  </si>
  <si>
    <t>sales@sambro.com</t>
  </si>
  <si>
    <t>+31203632090</t>
  </si>
  <si>
    <t>Amsterdam</t>
  </si>
  <si>
    <t>Kuiperbergweg</t>
  </si>
  <si>
    <t>26</t>
  </si>
  <si>
    <t>1101AG</t>
  </si>
  <si>
    <t>Toy Universe</t>
  </si>
  <si>
    <t>info@toyuniverse.eu</t>
  </si>
  <si>
    <t>+31(0)0316340766</t>
  </si>
  <si>
    <t>s Hertogenbosch</t>
  </si>
  <si>
    <t>Stadionlaan</t>
  </si>
  <si>
    <t>155</t>
  </si>
  <si>
    <t>5246 JT</t>
  </si>
  <si>
    <t>155-157</t>
  </si>
  <si>
    <t>WBL Trading</t>
  </si>
  <si>
    <t>last@hvegfashiongroup.com</t>
  </si>
  <si>
    <t>0337523232</t>
  </si>
  <si>
    <t>Leusden</t>
  </si>
  <si>
    <t>Fokkerstraat</t>
  </si>
  <si>
    <t>16</t>
  </si>
  <si>
    <t>3833 LD</t>
  </si>
  <si>
    <t>Calze Del Mondo Int. B.V.</t>
  </si>
  <si>
    <t>info@theffg.nl</t>
  </si>
  <si>
    <t>0850410720</t>
  </si>
  <si>
    <t>Waalwijk</t>
  </si>
  <si>
    <t>Professor Eykmanweg</t>
  </si>
  <si>
    <t>21</t>
  </si>
  <si>
    <t>5144 ND</t>
  </si>
  <si>
    <t>Superunie</t>
  </si>
  <si>
    <t>info@superunie.nl</t>
  </si>
  <si>
    <t>+(31)345–686666</t>
  </si>
  <si>
    <t>Beesd</t>
  </si>
  <si>
    <t>Industrieweg</t>
  </si>
  <si>
    <t>22 B</t>
  </si>
  <si>
    <t>4153 BW</t>
  </si>
  <si>
    <t>Spin Master Amsterdam</t>
  </si>
  <si>
    <t>klantenservice@spinmaster.com</t>
  </si>
  <si>
    <t>0207470219</t>
  </si>
  <si>
    <t>Kingsfordweg</t>
  </si>
  <si>
    <t>151</t>
  </si>
  <si>
    <t>1043 GR</t>
  </si>
  <si>
    <t>Toi-Toys</t>
  </si>
  <si>
    <t>salessupport@toi-toys.com</t>
  </si>
  <si>
    <t>0402543610</t>
  </si>
  <si>
    <t>Eindhoven</t>
  </si>
  <si>
    <t>Jan Hilgersweg</t>
  </si>
  <si>
    <t>9</t>
  </si>
  <si>
    <t>5657 ES</t>
  </si>
  <si>
    <t>Coty</t>
  </si>
  <si>
    <t>press@cotyinc.com</t>
  </si>
  <si>
    <t>+33158717200</t>
  </si>
  <si>
    <t>FR</t>
  </si>
  <si>
    <t>Paris</t>
  </si>
  <si>
    <t>Rue du 4 septembre</t>
  </si>
  <si>
    <t>14</t>
  </si>
  <si>
    <t>75002</t>
  </si>
  <si>
    <t>SerPaCo GmbH &amp; Co</t>
  </si>
  <si>
    <t>contact@serpaco.com</t>
  </si>
  <si>
    <t>+49240498880</t>
  </si>
  <si>
    <t>DE</t>
  </si>
  <si>
    <t>Alsdorf</t>
  </si>
  <si>
    <t>Konrad-Zuse-Straße</t>
  </si>
  <si>
    <t>20</t>
  </si>
  <si>
    <t>52477</t>
  </si>
  <si>
    <t>Coscentra B.V.</t>
  </si>
  <si>
    <t>info@coscentra.com</t>
  </si>
  <si>
    <t>0455330400</t>
  </si>
  <si>
    <t>Kerkrade</t>
  </si>
  <si>
    <t>Wenckebachstraat</t>
  </si>
  <si>
    <t>12</t>
  </si>
  <si>
    <t>6466NC</t>
  </si>
  <si>
    <t>Disney Company (Benelux) B.V.</t>
  </si>
  <si>
    <t>info@disney.nl</t>
  </si>
  <si>
    <t>0237993300</t>
  </si>
  <si>
    <t>Asterweg</t>
  </si>
  <si>
    <t>1031 HL</t>
  </si>
  <si>
    <t>MCI Manufacturing Group SL</t>
  </si>
  <si>
    <t>mci@mcisl.com</t>
  </si>
  <si>
    <t>+34971221471</t>
  </si>
  <si>
    <t>ES</t>
  </si>
  <si>
    <t>Palma de Mallorca</t>
  </si>
  <si>
    <t>Fray Luis De Leon</t>
  </si>
  <si>
    <t>4</t>
  </si>
  <si>
    <t>ES-07011</t>
  </si>
  <si>
    <t>Beauty Service International GmbH</t>
  </si>
  <si>
    <t>mail@beautyservice.com</t>
  </si>
  <si>
    <t>+4923309163820</t>
  </si>
  <si>
    <t>Herdecke</t>
  </si>
  <si>
    <t>MUhlenstraBe</t>
  </si>
  <si>
    <t>7</t>
  </si>
  <si>
    <t>58313</t>
  </si>
  <si>
    <t>Orchard B.V.</t>
  </si>
  <si>
    <t>hello.orchard.eu@group-ibg.com</t>
  </si>
  <si>
    <t>+31(0)850190512</t>
  </si>
  <si>
    <t>NAARDEN</t>
  </si>
  <si>
    <t>Gooimeer</t>
  </si>
  <si>
    <t>1411DE</t>
  </si>
  <si>
    <t>Pacogi Netherlands B.V.</t>
  </si>
  <si>
    <t>info@imwalle.de</t>
  </si>
  <si>
    <t>020-2051122</t>
  </si>
  <si>
    <t>Weert</t>
  </si>
  <si>
    <t>Doemesweg</t>
  </si>
  <si>
    <t>8</t>
  </si>
  <si>
    <t>6004RN</t>
  </si>
  <si>
    <t>MV GmbH</t>
  </si>
  <si>
    <t>info@mv-cosmetics.com</t>
  </si>
  <si>
    <t>+493855007833</t>
  </si>
  <si>
    <t>Ubach Palenberg</t>
  </si>
  <si>
    <t>Roermonder Strabe</t>
  </si>
  <si>
    <t>52531</t>
  </si>
  <si>
    <t>Aquarius Cosmetic</t>
  </si>
  <si>
    <t>info@aqc.es</t>
  </si>
  <si>
    <t>+34938861366</t>
  </si>
  <si>
    <t>Les Masies de Voltregà</t>
  </si>
  <si>
    <t>Calle Picapedrers</t>
  </si>
  <si>
    <t>3</t>
  </si>
  <si>
    <t>08508</t>
  </si>
  <si>
    <t>LABORATORIOS PRADY NORMAPIEL S.L.</t>
  </si>
  <si>
    <t>contacto@prady.es</t>
  </si>
  <si>
    <t>+34968693176</t>
  </si>
  <si>
    <t>Los Torraos</t>
  </si>
  <si>
    <t>N POLIGONO INDUSTRIAL C Asturias</t>
  </si>
  <si>
    <t>30562</t>
  </si>
  <si>
    <t>Canenco B.V.</t>
  </si>
  <si>
    <t>stefan@canenco.nl</t>
  </si>
  <si>
    <t>0202356500</t>
  </si>
  <si>
    <t>Silodam</t>
  </si>
  <si>
    <t>1F</t>
  </si>
  <si>
    <t>1013al</t>
  </si>
  <si>
    <t>Global Digital Trading B.V.</t>
  </si>
  <si>
    <t>notifications@revolut.com</t>
  </si>
  <si>
    <t>0610118753</t>
  </si>
  <si>
    <t>Utrecht</t>
  </si>
  <si>
    <t>Franciscusdreef</t>
  </si>
  <si>
    <t>42J</t>
  </si>
  <si>
    <t>3565AC</t>
  </si>
  <si>
    <t>Scrub Daddy Hungary Zrt.</t>
  </si>
  <si>
    <t>Info@ScrubDaddy.hu</t>
  </si>
  <si>
    <t>+3662534910</t>
  </si>
  <si>
    <t>HU</t>
  </si>
  <si>
    <t>Mártély</t>
  </si>
  <si>
    <t>Rosmarin</t>
  </si>
  <si>
    <t>1</t>
  </si>
  <si>
    <t>6636</t>
  </si>
  <si>
    <t>SerPaCo GmbH &amp; Co. KG</t>
  </si>
  <si>
    <t>info@serpaco.com</t>
  </si>
  <si>
    <t>Konrad Zuse StraBe</t>
  </si>
  <si>
    <t>centre conseils consommateurs - Loreal</t>
  </si>
  <si>
    <t>fondation.loreal@loreal.com</t>
  </si>
  <si>
    <t>+33157770000</t>
  </si>
  <si>
    <t>Levallois-Perret</t>
  </si>
  <si>
    <t>Rue dAlsace</t>
  </si>
  <si>
    <t>30</t>
  </si>
  <si>
    <t>92300</t>
  </si>
  <si>
    <t>Labori International</t>
  </si>
  <si>
    <t>info@labori.nl</t>
  </si>
  <si>
    <t>0765870635</t>
  </si>
  <si>
    <t>Breda</t>
  </si>
  <si>
    <t>Minervum</t>
  </si>
  <si>
    <t>7475</t>
  </si>
  <si>
    <t>4817ZP</t>
  </si>
  <si>
    <t>Iberfrasa S.L.</t>
  </si>
  <si>
    <t>Info@iberfrasa.com</t>
  </si>
  <si>
    <t>+34925181750</t>
  </si>
  <si>
    <t>Toledo</t>
  </si>
  <si>
    <t>Parcelas</t>
  </si>
  <si>
    <t>45800</t>
  </si>
  <si>
    <t>Kecofa Holding B.V.</t>
  </si>
  <si>
    <t>info@kecofa.nl</t>
  </si>
  <si>
    <t>06-14359732</t>
  </si>
  <si>
    <t>St Pieterstraat</t>
  </si>
  <si>
    <t>49</t>
  </si>
  <si>
    <t>6463 CR</t>
  </si>
  <si>
    <t>Karsten International</t>
  </si>
  <si>
    <t>info@karsten.nl</t>
  </si>
  <si>
    <t>0202614883</t>
  </si>
  <si>
    <t>Overschiestraat</t>
  </si>
  <si>
    <t>63</t>
  </si>
  <si>
    <t>1062</t>
  </si>
  <si>
    <t>1062 XD</t>
  </si>
  <si>
    <t>Virgin Floral Trends B.V.</t>
  </si>
  <si>
    <t>info@virginfloraltrends.nl</t>
  </si>
  <si>
    <t>0297525905</t>
  </si>
  <si>
    <t>Nieuwveen</t>
  </si>
  <si>
    <t>Blokland</t>
  </si>
  <si>
    <t>58</t>
  </si>
  <si>
    <t>2441 GG</t>
  </si>
  <si>
    <t>Street Of Solutions BV</t>
  </si>
  <si>
    <t>INFO@STREETOFSOLUTIONS.COM</t>
  </si>
  <si>
    <t>0246635853</t>
  </si>
  <si>
    <t>Nijmegen</t>
  </si>
  <si>
    <t>Kerkenbos</t>
  </si>
  <si>
    <t>1037</t>
  </si>
  <si>
    <t>6546BB</t>
  </si>
  <si>
    <t>Bolsius Nederland B.V.</t>
  </si>
  <si>
    <t>contact@bolsius.com</t>
  </si>
  <si>
    <t>+310885255355</t>
  </si>
  <si>
    <t>Schijndel</t>
  </si>
  <si>
    <t>Kerkendijk</t>
  </si>
  <si>
    <t>126</t>
  </si>
  <si>
    <t>5480AC</t>
  </si>
  <si>
    <t>Euro Parfums B.V.</t>
  </si>
  <si>
    <t>info@europarfums.nl</t>
  </si>
  <si>
    <t>0102652313</t>
  </si>
  <si>
    <t>Berkel en Rodenrijs</t>
  </si>
  <si>
    <t>53</t>
  </si>
  <si>
    <t>2651BC</t>
  </si>
  <si>
    <t>Paper Dreams B.V.</t>
  </si>
  <si>
    <t>info@paperdreams.nl</t>
  </si>
  <si>
    <t>0384655946</t>
  </si>
  <si>
    <t>Zwolle</t>
  </si>
  <si>
    <t>Eymerstraat</t>
  </si>
  <si>
    <t>8013 RR</t>
  </si>
  <si>
    <t>AIR-VAL INTERNATIONAL S.A.</t>
  </si>
  <si>
    <t>proteccion.datos@air-val.com</t>
  </si>
  <si>
    <t>+34936355335</t>
  </si>
  <si>
    <t>GAVA BARCELONA</t>
  </si>
  <si>
    <t>Miguel Servet</t>
  </si>
  <si>
    <t>27</t>
  </si>
  <si>
    <t>08850</t>
  </si>
  <si>
    <t>French Beauty Care</t>
  </si>
  <si>
    <t>mail@beauty-care-ag.com</t>
  </si>
  <si>
    <t>+33180882255</t>
  </si>
  <si>
    <t>Neuilly-sur-Seine</t>
  </si>
  <si>
    <t>bis Rue Louis Philippe</t>
  </si>
  <si>
    <t>92200</t>
  </si>
  <si>
    <t>Cosmolux Deutschland GmbH</t>
  </si>
  <si>
    <t>fragen@veganleben.de</t>
  </si>
  <si>
    <t>+492234984020</t>
  </si>
  <si>
    <t>Pulheim</t>
  </si>
  <si>
    <t>Carl Friedrich Gaub Strabe</t>
  </si>
  <si>
    <t>2</t>
  </si>
  <si>
    <t>50259</t>
  </si>
  <si>
    <t>JS Handelsonderneming</t>
  </si>
  <si>
    <t>info@jshpartijhandel.nl</t>
  </si>
  <si>
    <t>+31(0)610807108</t>
  </si>
  <si>
    <t>Someren</t>
  </si>
  <si>
    <t>Boerenkamplaan</t>
  </si>
  <si>
    <t>106 D</t>
  </si>
  <si>
    <t>5712 AH</t>
  </si>
  <si>
    <t>W&amp;O Products B.V.</t>
  </si>
  <si>
    <t>info@wo-products.nl</t>
  </si>
  <si>
    <t>0316340766</t>
  </si>
  <si>
    <t>Zevenaar</t>
  </si>
  <si>
    <t>Hecto</t>
  </si>
  <si>
    <t>6902 KM</t>
  </si>
  <si>
    <t>Mann &amp; Schröder GmbH</t>
  </si>
  <si>
    <t>info@mann-schroeder.de</t>
  </si>
  <si>
    <t>+4972647002151</t>
  </si>
  <si>
    <t>Siegelsbach</t>
  </si>
  <si>
    <t>Bahnhofstrabe</t>
  </si>
  <si>
    <t>74936</t>
  </si>
  <si>
    <t>Corsair Toiletries Ltd</t>
  </si>
  <si>
    <t>info@corsair.co.uk</t>
  </si>
  <si>
    <t>+441727874698</t>
  </si>
  <si>
    <t>IE</t>
  </si>
  <si>
    <t>Dublin</t>
  </si>
  <si>
    <t>court</t>
  </si>
  <si>
    <t>13</t>
  </si>
  <si>
    <t>D18 H9C8</t>
  </si>
  <si>
    <t>foxrock court</t>
  </si>
  <si>
    <t>Koninklijke Sanders B.V.</t>
  </si>
  <si>
    <t>vangils@royalsanders.nl</t>
  </si>
  <si>
    <t>+31(0)735187187</t>
  </si>
  <si>
    <t>Vlijmen</t>
  </si>
  <si>
    <t>Industriepark Vliedberg</t>
  </si>
  <si>
    <t>5251 RG</t>
  </si>
  <si>
    <t>Van Gils Parfums</t>
  </si>
  <si>
    <t>Next Generation Perfumes BV</t>
  </si>
  <si>
    <t>info@ng-perfumes.nl</t>
  </si>
  <si>
    <t>+31457370135</t>
  </si>
  <si>
    <t>Tunnelweg</t>
  </si>
  <si>
    <t>90</t>
  </si>
  <si>
    <t>6468 EK</t>
  </si>
  <si>
    <t>Flamingo</t>
  </si>
  <si>
    <t>info@flamingo.be</t>
  </si>
  <si>
    <t>+3214242100</t>
  </si>
  <si>
    <t>BE</t>
  </si>
  <si>
    <t>Olen</t>
  </si>
  <si>
    <t>Winkelstraat</t>
  </si>
  <si>
    <t>25</t>
  </si>
  <si>
    <t>2250</t>
  </si>
  <si>
    <t>Conter s.r.l.</t>
  </si>
  <si>
    <t>conter@conter.com</t>
  </si>
  <si>
    <t>+3903714621</t>
  </si>
  <si>
    <t>IT</t>
  </si>
  <si>
    <t>Lodi Vecchio</t>
  </si>
  <si>
    <t>Viale Europa</t>
  </si>
  <si>
    <t>26855</t>
  </si>
  <si>
    <t>Action Distributie Center</t>
  </si>
  <si>
    <t>klantenservice@action.nl</t>
  </si>
  <si>
    <t>0228545750</t>
  </si>
  <si>
    <t>Zwaagdijk-Oost</t>
  </si>
  <si>
    <t>Perenmarkt</t>
  </si>
  <si>
    <t>1681PG</t>
  </si>
  <si>
    <t>TOPMETICS B.V.</t>
  </si>
  <si>
    <t>info@topmetics.com</t>
  </si>
  <si>
    <t>0103046052</t>
  </si>
  <si>
    <t>Rotterdam</t>
  </si>
  <si>
    <t>Paul Krugerstraat</t>
  </si>
  <si>
    <t>3072 GJ</t>
  </si>
  <si>
    <t>Departmentgreen GmbH</t>
  </si>
  <si>
    <t>info@departmentgreen.com</t>
  </si>
  <si>
    <t>+4961849955900</t>
  </si>
  <si>
    <t>Langenselbold</t>
  </si>
  <si>
    <t>Am Weiher</t>
  </si>
  <si>
    <t>4a</t>
  </si>
  <si>
    <t>63505</t>
  </si>
  <si>
    <t>Riverdale Joy of Living</t>
  </si>
  <si>
    <t>info@woonboulevardoldenzaal.nl</t>
  </si>
  <si>
    <t>0541850270</t>
  </si>
  <si>
    <t>Oldenzaal</t>
  </si>
  <si>
    <t>Kleibultweg</t>
  </si>
  <si>
    <t>48</t>
  </si>
  <si>
    <t>7575 BV</t>
  </si>
  <si>
    <t>Douglas Service GmbH</t>
  </si>
  <si>
    <t>info@douglas.de</t>
  </si>
  <si>
    <t>+4921116847-9</t>
  </si>
  <si>
    <t>Düsseldorf</t>
  </si>
  <si>
    <t>Luise-Rainer-Str</t>
  </si>
  <si>
    <t>7-11</t>
  </si>
  <si>
    <t>40235</t>
  </si>
  <si>
    <t>Schwarzkopf &amp; Henkel</t>
  </si>
  <si>
    <t>info.Cosmetics@henkel.com</t>
  </si>
  <si>
    <t>0306073650</t>
  </si>
  <si>
    <t>Nieuwegein</t>
  </si>
  <si>
    <t>Brugwal</t>
  </si>
  <si>
    <t>11</t>
  </si>
  <si>
    <t>3432NZ</t>
  </si>
  <si>
    <t>WIN COSMETIC GmbH &amp; Co. KG</t>
  </si>
  <si>
    <t>kontakt@dalli-group.com</t>
  </si>
  <si>
    <t>+49(0)24028900</t>
  </si>
  <si>
    <t>Stolberg</t>
  </si>
  <si>
    <t>Zweifaller Straat</t>
  </si>
  <si>
    <t>120</t>
  </si>
  <si>
    <t>52224</t>
  </si>
  <si>
    <t>Desire Fragrances B.v.</t>
  </si>
  <si>
    <t>info@desirefragrances.nl</t>
  </si>
  <si>
    <t>0408080335</t>
  </si>
  <si>
    <t>Rooijakkersstraat</t>
  </si>
  <si>
    <t>5652bb</t>
  </si>
  <si>
    <t>More Labels Group BV</t>
  </si>
  <si>
    <t>info@morelabels.nl</t>
  </si>
  <si>
    <t>+31(0)452301616</t>
  </si>
  <si>
    <t>Landgraaf</t>
  </si>
  <si>
    <t>Hoofdstraat</t>
  </si>
  <si>
    <t>6372CP</t>
  </si>
  <si>
    <t>Max Brands Marketing B.V.</t>
  </si>
  <si>
    <t>info@maxbrands.nl</t>
  </si>
  <si>
    <t>0108700373</t>
  </si>
  <si>
    <t>Bleiswijk</t>
  </si>
  <si>
    <t>Het Loo</t>
  </si>
  <si>
    <t>2665ZG</t>
  </si>
  <si>
    <t>Osma Werm GmbH</t>
  </si>
  <si>
    <t>info@osma-werm.com</t>
  </si>
  <si>
    <t>+499358909900</t>
  </si>
  <si>
    <t>Karsbach</t>
  </si>
  <si>
    <t>Schönauer Weg</t>
  </si>
  <si>
    <t>97783</t>
  </si>
  <si>
    <t>FORMA BRANDS</t>
  </si>
  <si>
    <t>orders@simplepurpose.co.uk</t>
  </si>
  <si>
    <t>+443301748874</t>
  </si>
  <si>
    <t>MT</t>
  </si>
  <si>
    <t>malta</t>
  </si>
  <si>
    <t>PNR Consultancy Ltd</t>
  </si>
  <si>
    <t>152</t>
  </si>
  <si>
    <t>SGN9030</t>
  </si>
  <si>
    <t>Cosmo Fragrances</t>
  </si>
  <si>
    <t>contact.eu@cosmo-fragrances.com</t>
  </si>
  <si>
    <t>+34938443444</t>
  </si>
  <si>
    <t>Barcelona</t>
  </si>
  <si>
    <t>Carrer de Sèneca</t>
  </si>
  <si>
    <t>08006</t>
  </si>
  <si>
    <t>Edco Eindhoven B.V.</t>
  </si>
  <si>
    <t>info@edco.nl</t>
  </si>
  <si>
    <t>040-2501111</t>
  </si>
  <si>
    <t>Adriaan Mulderweg</t>
  </si>
  <si>
    <t>5657 EM</t>
  </si>
  <si>
    <t>KvK: 17063725</t>
  </si>
  <si>
    <t>Glamarome (NV)</t>
  </si>
  <si>
    <t>info@glamarome.com</t>
  </si>
  <si>
    <t>+32(0)3-2255727</t>
  </si>
  <si>
    <t>Turnhout</t>
  </si>
  <si>
    <t>Industriedijk</t>
  </si>
  <si>
    <t>22</t>
  </si>
  <si>
    <t>2300</t>
  </si>
  <si>
    <t>TREFFINA</t>
  </si>
  <si>
    <t>info@treffina.nl</t>
  </si>
  <si>
    <t>+31402523535</t>
  </si>
  <si>
    <t>Hurkenstraat</t>
  </si>
  <si>
    <t>5652 AH</t>
  </si>
  <si>
    <t>GIOMA DISTRIBUZIONE S.R.LS.</t>
  </si>
  <si>
    <t>giomascolo@hotmail.it</t>
  </si>
  <si>
    <t>003908119849938</t>
  </si>
  <si>
    <t>POGGIOMARINO</t>
  </si>
  <si>
    <t>VIA TURATI</t>
  </si>
  <si>
    <t>204</t>
  </si>
  <si>
    <t>80040</t>
  </si>
  <si>
    <t>TOPBRANDS EUROPE B.V.</t>
  </si>
  <si>
    <t>sales@topbrands.nl</t>
  </si>
  <si>
    <t>0186577188</t>
  </si>
  <si>
    <t>Oud-Beijerland</t>
  </si>
  <si>
    <t>Aston Martinlaan</t>
  </si>
  <si>
    <t>3261 NB</t>
  </si>
  <si>
    <t>All Sales Trade House (ASTH)</t>
  </si>
  <si>
    <t>INFO@ASTH.NL</t>
  </si>
  <si>
    <t>+31(0)251238673</t>
  </si>
  <si>
    <t>Heemskerk</t>
  </si>
  <si>
    <t>De Trompet</t>
  </si>
  <si>
    <t>1610</t>
  </si>
  <si>
    <t>1967 DB</t>
  </si>
  <si>
    <t>Procter &amp; Gamble</t>
  </si>
  <si>
    <t>Mechr.im@pg.com</t>
  </si>
  <si>
    <t>+31107105200</t>
  </si>
  <si>
    <t>Weena 505</t>
  </si>
  <si>
    <t>10B</t>
  </si>
  <si>
    <t>3013AL</t>
  </si>
  <si>
    <t>Durabo B.V.</t>
  </si>
  <si>
    <t>info@durabo.nl</t>
  </si>
  <si>
    <t>+31566687100</t>
  </si>
  <si>
    <t>JOURE</t>
  </si>
  <si>
    <t>Celsiusweg</t>
  </si>
  <si>
    <t>8503 AC</t>
  </si>
  <si>
    <t>Kruidvat Health Services B.V.</t>
  </si>
  <si>
    <t>contact@kruidvat.nl</t>
  </si>
  <si>
    <t>0318798000</t>
  </si>
  <si>
    <t>Renswoude</t>
  </si>
  <si>
    <t>Nijborg</t>
  </si>
  <si>
    <t>17</t>
  </si>
  <si>
    <t>3927DA</t>
  </si>
  <si>
    <t>A.N.NE GmbH</t>
  </si>
  <si>
    <t>info@anne-gmbh.de</t>
  </si>
  <si>
    <t>+4923313637878</t>
  </si>
  <si>
    <t>Hagen</t>
  </si>
  <si>
    <t>Auf dem Graskamp</t>
  </si>
  <si>
    <t>58099</t>
  </si>
  <si>
    <t>ALDI Inkoop BV</t>
  </si>
  <si>
    <t>contact@aldi.nl</t>
  </si>
  <si>
    <t>0882029300</t>
  </si>
  <si>
    <t>Culemborg</t>
  </si>
  <si>
    <t>Pascalweg</t>
  </si>
  <si>
    <t>4104 BE</t>
  </si>
  <si>
    <t>LORENAY, S.L.</t>
  </si>
  <si>
    <t>lorenay@lorenay.com</t>
  </si>
  <si>
    <t>+34933235320</t>
  </si>
  <si>
    <t>Cornellà de Llobregat</t>
  </si>
  <si>
    <t>Avinguda del Maresme</t>
  </si>
  <si>
    <t>70</t>
  </si>
  <si>
    <t>08940</t>
  </si>
  <si>
    <t>Jann Products B.V.</t>
  </si>
  <si>
    <t>info@jannproducts.nl</t>
  </si>
  <si>
    <t>0570510524</t>
  </si>
  <si>
    <t>Deventer</t>
  </si>
  <si>
    <t>Zweedsestraat</t>
  </si>
  <si>
    <t>19a</t>
  </si>
  <si>
    <t>7418BG</t>
  </si>
  <si>
    <t>Jean Products</t>
  </si>
  <si>
    <t>info@jean-products.de</t>
  </si>
  <si>
    <t>+499358-7403133</t>
  </si>
  <si>
    <t>Steinmühlweg</t>
  </si>
  <si>
    <t>Bi-es Uroda Polska Sp z o.o.</t>
  </si>
  <si>
    <t>office@urodapolska.eu</t>
  </si>
  <si>
    <t>+48896490400</t>
  </si>
  <si>
    <t>Iława</t>
  </si>
  <si>
    <t>Zalewska</t>
  </si>
  <si>
    <t>35</t>
  </si>
  <si>
    <t>14-200</t>
  </si>
  <si>
    <t>Dayes Europe B.V.</t>
  </si>
  <si>
    <t>service@dayes.eu</t>
  </si>
  <si>
    <t>+31(0)229284100</t>
  </si>
  <si>
    <t>Wogum</t>
  </si>
  <si>
    <t>Geert Scholtenslaan</t>
  </si>
  <si>
    <t>1687CL</t>
  </si>
  <si>
    <t>Mikolajczyk Holland</t>
  </si>
  <si>
    <t>info@mikolajczykholland.com</t>
  </si>
  <si>
    <t>0512303302</t>
  </si>
  <si>
    <t>Drachten</t>
  </si>
  <si>
    <t>Nipkowlaan</t>
  </si>
  <si>
    <t>9207 JA</t>
  </si>
  <si>
    <t>Free &amp; Easy</t>
  </si>
  <si>
    <t>msds@servicetoconsumer.com</t>
  </si>
  <si>
    <t>+31204940860</t>
  </si>
  <si>
    <t>Box</t>
  </si>
  <si>
    <t>37211</t>
  </si>
  <si>
    <t>1030 AE</t>
  </si>
  <si>
    <t>Fine Perfumery B.V.</t>
  </si>
  <si>
    <t>sales@fineperfumery.com</t>
  </si>
  <si>
    <t>+31(0)641073256</t>
  </si>
  <si>
    <t>Herengracht</t>
  </si>
  <si>
    <t>449A</t>
  </si>
  <si>
    <t>1017 BR</t>
  </si>
  <si>
    <t>Uitleg</t>
  </si>
  <si>
    <t>Op deze pagina staat een toelichting voor het gebruik van de marktdeelnemers import hulp.</t>
  </si>
  <si>
    <t>Meer informatie over marktdeelnemers</t>
  </si>
  <si>
    <t>Veld</t>
  </si>
  <si>
    <t>Beschrijving</t>
  </si>
  <si>
    <t>Toegestane waardes*</t>
  </si>
  <si>
    <t>Verplicht</t>
  </si>
  <si>
    <t>naam van marktdeelnemer</t>
  </si>
  <si>
    <t>max. 100 tekens</t>
  </si>
  <si>
    <t>ja</t>
  </si>
  <si>
    <t>geldig e-mailadres</t>
  </si>
  <si>
    <t>geldig Europees telefoonnummer van marktdeelnemer</t>
  </si>
  <si>
    <t>max. 18 tekens, cijfers en symbolen toegestaan</t>
  </si>
  <si>
    <t>geldige EU-landcode</t>
  </si>
  <si>
    <t>zie tabel Land hieronder</t>
  </si>
  <si>
    <t>stad waar de marktdeelnemer zich bevindt</t>
  </si>
  <si>
    <t>straat waar de marktdeelnemer zich bevindt</t>
  </si>
  <si>
    <t>huisnummer van de marktdeelnemer</t>
  </si>
  <si>
    <t>postcode van de marktdeelnemer</t>
  </si>
  <si>
    <t xml:space="preserve">appartement nummer, verdieping, etc. </t>
  </si>
  <si>
    <t xml:space="preserve">nee
</t>
  </si>
  <si>
    <t>Voer eventueel een eigen referentie in</t>
  </si>
  <si>
    <t xml:space="preserve">nee 
</t>
  </si>
  <si>
    <t>*Invullingen zoals "X", "nvt", "N/A", "-" worden niet toegestaan.</t>
  </si>
  <si>
    <t>Marktdeelnemers</t>
  </si>
  <si>
    <t>Definitie verantwoordelijke marktdeelnemer binnen de EU: de fabrikant, de gemachtigde, de importeur, de distributeur, de fulfilmentdienstverlener of andere natuurlijke personen of rechtspersonen voor wie verplichtingen gelden ten aanzien van de vervaardiging van producten, het op de markt aanbieden ervan of de ingebruikneming ervan in overeenstemming met de toepasselijke harmonisatiewetgeving van de Unie (artikel 3 punt 13 Verordening EU 2019/1020).</t>
  </si>
  <si>
    <t>Land code</t>
  </si>
  <si>
    <t>België</t>
  </si>
  <si>
    <t>BG</t>
  </si>
  <si>
    <t>Bulgarije</t>
  </si>
  <si>
    <t>CY</t>
  </si>
  <si>
    <t>Cyprus</t>
  </si>
  <si>
    <t>DK</t>
  </si>
  <si>
    <t>Denemarken</t>
  </si>
  <si>
    <t>Duitsland</t>
  </si>
  <si>
    <t>EE</t>
  </si>
  <si>
    <t>Estland</t>
  </si>
  <si>
    <t>FI</t>
  </si>
  <si>
    <t>Finland</t>
  </si>
  <si>
    <t>Frankrijk</t>
  </si>
  <si>
    <t>GR</t>
  </si>
  <si>
    <t>Griekenland</t>
  </si>
  <si>
    <t>Hongarije</t>
  </si>
  <si>
    <t>Ierland</t>
  </si>
  <si>
    <t>Italië</t>
  </si>
  <si>
    <t>HR</t>
  </si>
  <si>
    <t>Kroatië</t>
  </si>
  <si>
    <t>LV</t>
  </si>
  <si>
    <t>Letland</t>
  </si>
  <si>
    <t>LT</t>
  </si>
  <si>
    <t>Litouwen</t>
  </si>
  <si>
    <t>LU</t>
  </si>
  <si>
    <t>Luxemburg</t>
  </si>
  <si>
    <t>Malta</t>
  </si>
  <si>
    <t>Nederland</t>
  </si>
  <si>
    <t>AT</t>
  </si>
  <si>
    <t>Oostenrijk</t>
  </si>
  <si>
    <t>PL</t>
  </si>
  <si>
    <t>Polen</t>
  </si>
  <si>
    <t>PT</t>
  </si>
  <si>
    <t>Portugal</t>
  </si>
  <si>
    <t>RO</t>
  </si>
  <si>
    <t>Roemenië</t>
  </si>
  <si>
    <t>SK</t>
  </si>
  <si>
    <t>Slowakije</t>
  </si>
  <si>
    <t>SI</t>
  </si>
  <si>
    <t>Slovenië</t>
  </si>
  <si>
    <t>Spanje</t>
  </si>
  <si>
    <t>CZ</t>
  </si>
  <si>
    <t>Tsjechië</t>
  </si>
  <si>
    <t>SE</t>
  </si>
  <si>
    <t>Zweden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</si>
</sst>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2"/>
      <color theme="1"/>
      <name val="Aptos Narrow"/>
      <family val="2"/>
      <scheme val="minor"/>
    </font>
    <font>
      <sz val="14"/>
      <color theme="1"/>
      <name val="Aptos Narrow"/>
      <family val="2"/>
      <scheme val="minor"/>
    </font>
    <font>
      <b/>
      <sz val="14"/>
      <color theme="1"/>
      <name val="Aptos Narrow"/>
      <family val="2"/>
      <scheme val="minor"/>
    </font>
    <font>
      <u/>
      <sz val="14"/>
      <color theme="10"/>
      <name val="Aptos Narrow"/>
      <family val="2"/>
      <scheme val="minor"/>
    </font>
    <font>
      <b/>
      <sz val="14"/>
      <color indexed="8"/>
      <name val="Calibri"/>
      <family val="2"/>
    </font>
    <font>
      <sz val="12"/>
      <color rgb="FF242424"/>
      <name val="Aptos Narrow"/>
      <scheme val="minor"/>
    </font>
    <font>
      <sz val="12"/>
      <color theme="1"/>
      <name val="Aptos Narrow"/>
      <scheme val="minor"/>
    </font>
    <font>
      <b/>
      <sz val="10"/>
      <color rgb="FF000000"/>
      <name val="Aptos Narrow"/>
    </font>
    <font>
      <b/>
      <sz val="10"/>
      <color rgb="FF000000"/>
      <name val="Aptos Narrow"/>
      <family val="34"/>
    </font>
    <font>
      <b/>
      <sz val="10"/>
      <color rgb="FF000000"/>
      <name val="+mn-lt"/>
      <charset val="1"/>
    </font>
    <font>
      <sz val="10"/>
      <color rgb="FF000000"/>
      <name val="Aptos Narrow"/>
    </font>
    <font>
      <sz val="10"/>
      <color rgb="FF000000"/>
      <name val="Aptos Narrow"/>
      <scheme val="minor"/>
    </font>
    <font>
      <b/>
      <sz val="10"/>
      <color rgb="FF000000"/>
      <name val="Tahoma"/>
      <family val="2"/>
    </font>
  </fonts>
  <fills count="7">
    <fill>
      <patternFill patternType="none"/>
    </fill>
    <fill>
      <patternFill patternType="gray125"/>
    </fill>
    <fill>
      <patternFill patternType="solid">
        <fgColor rgb="FFFDF4E7"/>
        <bgColor indexed="64"/>
      </patternFill>
    </fill>
    <fill>
      <patternFill patternType="solid">
        <fgColor theme="4" tint="0.79998168889431442"/>
        <bgColor indexed="64"/>
      </patternFill>
    </fill>
    <fill>
      <patternFill patternType="solid">
        <fgColor indexed="31"/>
        <bgColor indexed="64"/>
      </patternFill>
    </fill>
    <fill>
      <patternFill patternType="solid">
        <fgColor theme="5" tint="0.79998168889431442"/>
        <bgColor indexed="64"/>
      </patternFill>
    </fill>
    <fill>
      <patternFill patternType="solid">
        <fgColor indexed="42"/>
        <bgColor indexed="64"/>
      </patternFill>
    </fill>
  </fills>
  <borders count="8">
    <border>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left"/>
    </xf>
    <xf numFmtId="0" fontId="2" fillId="0" borderId="0" xfId="0" applyFont="1"/>
    <xf numFmtId="49" fontId="2" fillId="0" borderId="0" xfId="0" applyNumberFormat="1" applyFont="1"/>
    <xf numFmtId="49" fontId="4" fillId="0" borderId="0" xfId="0" applyNumberFormat="1" applyFont="1"/>
    <xf numFmtId="0" fontId="5" fillId="4" borderId="5" xfId="0" applyFont="1" applyFill="1" applyBorder="1"/>
    <xf numFmtId="0" fontId="2" fillId="0" borderId="6" xfId="0" applyFont="1" applyBorder="1" applyAlignment="1">
      <alignment vertical="top"/>
    </xf>
    <xf numFmtId="0" fontId="2" fillId="0" borderId="6"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6" fillId="0" borderId="3" xfId="0" applyFont="1" applyBorder="1"/>
    <xf numFmtId="0" fontId="7" fillId="0" borderId="4" xfId="0" applyFont="1" applyBorder="1"/>
    <xf numFmtId="0" fontId="6" fillId="0" borderId="0" xfId="0" applyFont="1"/>
    <xf numFmtId="0" fontId="7" fillId="0" borderId="0" xfId="0" applyFont="1"/>
    <xf numFmtId="0" fontId="5" fillId="6" borderId="5" xfId="0" applyFont="1" applyFill="1" applyBorder="1"/>
    <xf numFmtId="0" fontId="5" fillId="6" borderId="5" xfId="0" applyFont="1" applyFill="1" applyBorder="1" applyAlignment="1">
      <alignment wrapText="1"/>
    </xf>
    <xf numFmtId="0" fontId="2" fillId="0" borderId="7" xfId="0" applyFont="1" applyBorder="1" applyAlignment="1">
      <alignment vertical="top" wrapText="1"/>
    </xf>
    <xf numFmtId="0" fontId="2" fillId="0" borderId="5" xfId="0" applyFont="1" applyBorder="1" applyAlignment="1">
      <alignment vertical="top" wrapText="1"/>
    </xf>
    <xf numFmtId="0" fontId="3"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49" fontId="4" fillId="0" borderId="0" xfId="0" applyNumberFormat="1" applyFont="1"/>
    <xf numFmtId="0" fontId="4" fillId="0" borderId="0" xfId="0" applyFont="1"/>
    <xf numFmtId="0" fontId="3" fillId="5" borderId="2"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2"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zakelijkverkopen.bo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7"/>
  <sheetViews>
    <sheetView tabSelected="1" zoomScaleNormal="100" workbookViewId="0">
      <selection activeCell="F1" sqref="F1:F1048576"/>
    </sheetView>
  </sheetViews>
  <sheetFormatPr defaultRowHeight="15.95" customHeight="1"/>
  <cols>
    <col min="1" max="1" width="48.5703125" customWidth="1"/>
    <col min="2" max="2" width="41.5703125" customWidth="1"/>
    <col min="3" max="3" width="25.140625" customWidth="1"/>
    <col min="4" max="4" width="21.28515625" customWidth="1"/>
    <col min="5" max="5" width="26.7109375" customWidth="1"/>
    <col min="6" max="6" width="35.42578125" customWidth="1"/>
    <col min="7" max="7" width="23.140625" customWidth="1"/>
    <col min="8" max="8" width="19.7109375" customWidth="1"/>
    <col min="9" max="9" width="34.140625" customWidth="1"/>
    <col min="10" max="10" width="29.7109375" customWidth="1"/>
    <col min="11" max="11" width="43.140625" hidden="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t="s">
        <v>17</v>
      </c>
      <c r="H2" t="s">
        <v>18</v>
      </c>
      <c r="I2" t="s">
        <v>19</v>
      </c>
      <c r="J2" t="s">
        <v>20</v>
      </c>
    </row>
    <row r="3" spans="1:11">
      <c r="A3" t="s">
        <v>21</v>
      </c>
      <c r="B3" t="s">
        <v>22</v>
      </c>
      <c r="C3" t="s">
        <v>23</v>
      </c>
      <c r="D3" t="s">
        <v>14</v>
      </c>
      <c r="E3" t="s">
        <v>24</v>
      </c>
      <c r="F3" t="s">
        <v>25</v>
      </c>
      <c r="G3" t="s">
        <v>26</v>
      </c>
      <c r="H3" t="s">
        <v>27</v>
      </c>
      <c r="I3" t="s">
        <v>20</v>
      </c>
      <c r="J3" t="s">
        <v>20</v>
      </c>
    </row>
    <row r="4" spans="1:11">
      <c r="A4" t="s">
        <v>28</v>
      </c>
      <c r="B4" t="s">
        <v>29</v>
      </c>
      <c r="C4" t="s">
        <v>30</v>
      </c>
      <c r="D4" t="s">
        <v>14</v>
      </c>
      <c r="E4" t="s">
        <v>31</v>
      </c>
      <c r="F4" t="s">
        <v>32</v>
      </c>
      <c r="G4" t="s">
        <v>33</v>
      </c>
      <c r="H4" t="s">
        <v>34</v>
      </c>
      <c r="I4" t="s">
        <v>35</v>
      </c>
      <c r="J4" t="s">
        <v>20</v>
      </c>
    </row>
    <row r="5" spans="1:11">
      <c r="A5" t="s">
        <v>36</v>
      </c>
      <c r="B5" t="s">
        <v>37</v>
      </c>
      <c r="C5" t="s">
        <v>38</v>
      </c>
      <c r="D5" t="s">
        <v>14</v>
      </c>
      <c r="E5" t="s">
        <v>39</v>
      </c>
      <c r="F5" t="s">
        <v>40</v>
      </c>
      <c r="G5" t="s">
        <v>41</v>
      </c>
      <c r="H5" t="s">
        <v>42</v>
      </c>
      <c r="I5" t="s">
        <v>20</v>
      </c>
      <c r="J5" t="s">
        <v>20</v>
      </c>
    </row>
    <row r="6" spans="1:11">
      <c r="A6" t="s">
        <v>43</v>
      </c>
      <c r="B6" t="s">
        <v>44</v>
      </c>
      <c r="C6" t="s">
        <v>45</v>
      </c>
      <c r="D6" t="s">
        <v>14</v>
      </c>
      <c r="E6" t="s">
        <v>46</v>
      </c>
      <c r="F6" t="s">
        <v>47</v>
      </c>
      <c r="G6" t="s">
        <v>48</v>
      </c>
      <c r="H6" t="s">
        <v>49</v>
      </c>
      <c r="I6" t="s">
        <v>20</v>
      </c>
      <c r="J6" t="s">
        <v>20</v>
      </c>
    </row>
    <row r="7" spans="1:11">
      <c r="A7" t="s">
        <v>50</v>
      </c>
      <c r="B7" t="s">
        <v>51</v>
      </c>
      <c r="C7" t="s">
        <v>52</v>
      </c>
      <c r="D7" t="s">
        <v>14</v>
      </c>
      <c r="E7" t="s">
        <v>53</v>
      </c>
      <c r="F7" t="s">
        <v>54</v>
      </c>
      <c r="G7" t="s">
        <v>55</v>
      </c>
      <c r="H7" t="s">
        <v>56</v>
      </c>
      <c r="I7" t="s">
        <v>20</v>
      </c>
      <c r="J7" t="s">
        <v>20</v>
      </c>
    </row>
    <row r="8" spans="1:11">
      <c r="A8" t="s">
        <v>57</v>
      </c>
      <c r="B8" t="s">
        <v>58</v>
      </c>
      <c r="C8" t="s">
        <v>59</v>
      </c>
      <c r="D8" t="s">
        <v>14</v>
      </c>
      <c r="E8" t="s">
        <v>24</v>
      </c>
      <c r="F8" t="s">
        <v>60</v>
      </c>
      <c r="G8" t="s">
        <v>61</v>
      </c>
      <c r="H8" t="s">
        <v>62</v>
      </c>
      <c r="I8" t="s">
        <v>20</v>
      </c>
      <c r="J8" t="s">
        <v>20</v>
      </c>
    </row>
    <row r="9" spans="1:11">
      <c r="A9" t="s">
        <v>63</v>
      </c>
      <c r="B9" t="s">
        <v>64</v>
      </c>
      <c r="C9" t="s">
        <v>65</v>
      </c>
      <c r="D9" t="s">
        <v>14</v>
      </c>
      <c r="E9" t="s">
        <v>66</v>
      </c>
      <c r="F9" t="s">
        <v>67</v>
      </c>
      <c r="G9" t="s">
        <v>68</v>
      </c>
      <c r="H9" t="s">
        <v>69</v>
      </c>
      <c r="I9" t="s">
        <v>20</v>
      </c>
      <c r="J9" t="s">
        <v>20</v>
      </c>
    </row>
    <row r="10" spans="1:11">
      <c r="A10" t="s">
        <v>70</v>
      </c>
      <c r="B10" t="s">
        <v>71</v>
      </c>
      <c r="C10" t="s">
        <v>72</v>
      </c>
      <c r="D10" t="s">
        <v>73</v>
      </c>
      <c r="E10" t="s">
        <v>74</v>
      </c>
      <c r="F10" t="s">
        <v>75</v>
      </c>
      <c r="G10" t="s">
        <v>76</v>
      </c>
      <c r="H10" t="s">
        <v>77</v>
      </c>
      <c r="I10" t="s">
        <v>20</v>
      </c>
      <c r="J10" t="s">
        <v>20</v>
      </c>
    </row>
    <row r="11" spans="1:11">
      <c r="A11" t="s">
        <v>78</v>
      </c>
      <c r="B11" t="s">
        <v>79</v>
      </c>
      <c r="C11" t="s">
        <v>80</v>
      </c>
      <c r="D11" t="s">
        <v>81</v>
      </c>
      <c r="E11" t="s">
        <v>82</v>
      </c>
      <c r="F11" t="s">
        <v>83</v>
      </c>
      <c r="G11" t="s">
        <v>84</v>
      </c>
      <c r="H11" t="s">
        <v>85</v>
      </c>
      <c r="I11" t="s">
        <v>20</v>
      </c>
      <c r="J11" t="s">
        <v>20</v>
      </c>
    </row>
    <row r="12" spans="1:11">
      <c r="A12" t="s">
        <v>86</v>
      </c>
      <c r="B12" t="s">
        <v>87</v>
      </c>
      <c r="C12" t="s">
        <v>88</v>
      </c>
      <c r="D12" t="s">
        <v>14</v>
      </c>
      <c r="E12" t="s">
        <v>89</v>
      </c>
      <c r="F12" t="s">
        <v>90</v>
      </c>
      <c r="G12" t="s">
        <v>91</v>
      </c>
      <c r="H12" t="s">
        <v>92</v>
      </c>
    </row>
    <row r="13" spans="1:11">
      <c r="A13" t="s">
        <v>93</v>
      </c>
      <c r="B13" t="s">
        <v>94</v>
      </c>
      <c r="C13" t="s">
        <v>95</v>
      </c>
      <c r="D13" t="s">
        <v>14</v>
      </c>
      <c r="E13" t="s">
        <v>24</v>
      </c>
      <c r="F13" t="s">
        <v>96</v>
      </c>
      <c r="G13" t="s">
        <v>17</v>
      </c>
      <c r="H13" t="s">
        <v>97</v>
      </c>
      <c r="I13" t="s">
        <v>20</v>
      </c>
      <c r="J13" t="s">
        <v>20</v>
      </c>
    </row>
    <row r="14" spans="1:11">
      <c r="A14" t="s">
        <v>98</v>
      </c>
      <c r="B14" t="s">
        <v>99</v>
      </c>
      <c r="C14" t="s">
        <v>100</v>
      </c>
      <c r="D14" t="s">
        <v>101</v>
      </c>
      <c r="E14" t="s">
        <v>102</v>
      </c>
      <c r="F14" t="s">
        <v>103</v>
      </c>
      <c r="G14" t="s">
        <v>104</v>
      </c>
      <c r="H14" t="s">
        <v>105</v>
      </c>
      <c r="I14" t="s">
        <v>20</v>
      </c>
      <c r="J14" t="s">
        <v>20</v>
      </c>
    </row>
    <row r="15" spans="1:11">
      <c r="A15" t="s">
        <v>106</v>
      </c>
      <c r="B15" t="s">
        <v>107</v>
      </c>
      <c r="C15" t="s">
        <v>108</v>
      </c>
      <c r="D15" t="s">
        <v>81</v>
      </c>
      <c r="E15" t="s">
        <v>109</v>
      </c>
      <c r="F15" t="s">
        <v>110</v>
      </c>
      <c r="G15" t="s">
        <v>111</v>
      </c>
      <c r="H15" t="s">
        <v>112</v>
      </c>
      <c r="I15" t="s">
        <v>20</v>
      </c>
      <c r="J15" t="s">
        <v>20</v>
      </c>
    </row>
    <row r="16" spans="1:11">
      <c r="A16" t="s">
        <v>113</v>
      </c>
      <c r="B16" t="s">
        <v>114</v>
      </c>
      <c r="C16" t="s">
        <v>115</v>
      </c>
      <c r="D16" t="s">
        <v>14</v>
      </c>
      <c r="E16" t="s">
        <v>116</v>
      </c>
      <c r="F16" t="s">
        <v>117</v>
      </c>
      <c r="G16" t="s">
        <v>76</v>
      </c>
      <c r="H16" t="s">
        <v>118</v>
      </c>
    </row>
    <row r="17" spans="1:10">
      <c r="A17" t="s">
        <v>119</v>
      </c>
      <c r="B17" t="s">
        <v>120</v>
      </c>
      <c r="C17" t="s">
        <v>121</v>
      </c>
      <c r="D17" t="s">
        <v>14</v>
      </c>
      <c r="E17" t="s">
        <v>122</v>
      </c>
      <c r="F17" t="s">
        <v>123</v>
      </c>
      <c r="G17" t="s">
        <v>124</v>
      </c>
      <c r="H17" t="s">
        <v>125</v>
      </c>
      <c r="I17" t="s">
        <v>20</v>
      </c>
      <c r="J17" t="s">
        <v>20</v>
      </c>
    </row>
    <row r="18" spans="1:10">
      <c r="A18" t="s">
        <v>126</v>
      </c>
      <c r="B18" t="s">
        <v>127</v>
      </c>
      <c r="C18" t="s">
        <v>128</v>
      </c>
      <c r="D18" t="s">
        <v>81</v>
      </c>
      <c r="E18" t="s">
        <v>129</v>
      </c>
      <c r="F18" t="s">
        <v>130</v>
      </c>
      <c r="G18" t="s">
        <v>68</v>
      </c>
      <c r="H18" t="s">
        <v>131</v>
      </c>
      <c r="I18" t="s">
        <v>20</v>
      </c>
      <c r="J18" t="s">
        <v>20</v>
      </c>
    </row>
    <row r="19" spans="1:10">
      <c r="A19" t="s">
        <v>132</v>
      </c>
      <c r="B19" t="s">
        <v>133</v>
      </c>
      <c r="C19" t="s">
        <v>134</v>
      </c>
      <c r="D19" t="s">
        <v>101</v>
      </c>
      <c r="E19" t="s">
        <v>135</v>
      </c>
      <c r="F19" t="s">
        <v>136</v>
      </c>
      <c r="G19" t="s">
        <v>137</v>
      </c>
      <c r="H19" t="s">
        <v>138</v>
      </c>
      <c r="I19" t="s">
        <v>20</v>
      </c>
      <c r="J19" t="s">
        <v>20</v>
      </c>
    </row>
    <row r="20" spans="1:10">
      <c r="A20" t="s">
        <v>139</v>
      </c>
      <c r="B20" t="s">
        <v>140</v>
      </c>
      <c r="C20" t="s">
        <v>141</v>
      </c>
      <c r="D20" t="s">
        <v>101</v>
      </c>
      <c r="E20" t="s">
        <v>142</v>
      </c>
      <c r="F20" t="s">
        <v>143</v>
      </c>
      <c r="G20" t="s">
        <v>17</v>
      </c>
      <c r="H20" t="s">
        <v>144</v>
      </c>
      <c r="I20" t="s">
        <v>20</v>
      </c>
      <c r="J20" t="s">
        <v>20</v>
      </c>
    </row>
    <row r="21" spans="1:10">
      <c r="A21" t="s">
        <v>145</v>
      </c>
      <c r="B21" t="s">
        <v>146</v>
      </c>
      <c r="C21" t="s">
        <v>147</v>
      </c>
      <c r="D21" t="s">
        <v>14</v>
      </c>
      <c r="E21" t="s">
        <v>24</v>
      </c>
      <c r="F21" t="s">
        <v>148</v>
      </c>
      <c r="G21" t="s">
        <v>149</v>
      </c>
      <c r="H21" t="s">
        <v>150</v>
      </c>
      <c r="I21" t="s">
        <v>20</v>
      </c>
      <c r="J21" t="s">
        <v>20</v>
      </c>
    </row>
    <row r="22" spans="1:10">
      <c r="A22" t="s">
        <v>151</v>
      </c>
      <c r="B22" t="s">
        <v>152</v>
      </c>
      <c r="C22" t="s">
        <v>153</v>
      </c>
      <c r="D22" t="s">
        <v>14</v>
      </c>
      <c r="E22" t="s">
        <v>154</v>
      </c>
      <c r="F22" t="s">
        <v>155</v>
      </c>
      <c r="G22" t="s">
        <v>156</v>
      </c>
      <c r="H22" t="s">
        <v>157</v>
      </c>
      <c r="I22" t="s">
        <v>20</v>
      </c>
      <c r="J22" t="s">
        <v>20</v>
      </c>
    </row>
    <row r="23" spans="1:10">
      <c r="A23" t="s">
        <v>158</v>
      </c>
      <c r="B23" t="s">
        <v>159</v>
      </c>
      <c r="C23" t="s">
        <v>160</v>
      </c>
      <c r="D23" t="s">
        <v>161</v>
      </c>
      <c r="E23" t="s">
        <v>162</v>
      </c>
      <c r="F23" t="s">
        <v>163</v>
      </c>
      <c r="G23" t="s">
        <v>164</v>
      </c>
      <c r="H23" t="s">
        <v>165</v>
      </c>
      <c r="I23" t="s">
        <v>20</v>
      </c>
      <c r="J23" t="s">
        <v>20</v>
      </c>
    </row>
    <row r="24" spans="1:10">
      <c r="A24" t="s">
        <v>166</v>
      </c>
      <c r="B24" t="s">
        <v>167</v>
      </c>
      <c r="C24" t="s">
        <v>80</v>
      </c>
      <c r="D24" t="s">
        <v>81</v>
      </c>
      <c r="E24" t="s">
        <v>82</v>
      </c>
      <c r="F24" t="s">
        <v>168</v>
      </c>
      <c r="G24" t="s">
        <v>84</v>
      </c>
      <c r="H24" t="s">
        <v>85</v>
      </c>
      <c r="I24" t="s">
        <v>20</v>
      </c>
      <c r="J24" t="s">
        <v>20</v>
      </c>
    </row>
    <row r="25" spans="1:10">
      <c r="A25" t="s">
        <v>169</v>
      </c>
      <c r="B25" t="s">
        <v>170</v>
      </c>
      <c r="C25" t="s">
        <v>171</v>
      </c>
      <c r="D25" t="s">
        <v>73</v>
      </c>
      <c r="E25" t="s">
        <v>172</v>
      </c>
      <c r="F25" t="s">
        <v>173</v>
      </c>
      <c r="G25" t="s">
        <v>174</v>
      </c>
      <c r="H25" t="s">
        <v>175</v>
      </c>
      <c r="I25" t="s">
        <v>20</v>
      </c>
      <c r="J25" t="s">
        <v>20</v>
      </c>
    </row>
    <row r="26" spans="1:10">
      <c r="A26" t="s">
        <v>176</v>
      </c>
      <c r="B26" t="s">
        <v>177</v>
      </c>
      <c r="C26" t="s">
        <v>178</v>
      </c>
      <c r="D26" t="s">
        <v>14</v>
      </c>
      <c r="E26" t="s">
        <v>179</v>
      </c>
      <c r="F26" t="s">
        <v>180</v>
      </c>
      <c r="G26" t="s">
        <v>181</v>
      </c>
      <c r="H26" t="s">
        <v>182</v>
      </c>
      <c r="I26" t="s">
        <v>20</v>
      </c>
      <c r="J26" t="s">
        <v>20</v>
      </c>
    </row>
    <row r="27" spans="1:10">
      <c r="A27" t="s">
        <v>183</v>
      </c>
      <c r="B27" t="s">
        <v>184</v>
      </c>
      <c r="C27" t="s">
        <v>185</v>
      </c>
      <c r="D27" t="s">
        <v>101</v>
      </c>
      <c r="E27" t="s">
        <v>186</v>
      </c>
      <c r="F27" t="s">
        <v>187</v>
      </c>
      <c r="G27" t="s">
        <v>41</v>
      </c>
      <c r="H27" t="s">
        <v>188</v>
      </c>
      <c r="I27" t="s">
        <v>20</v>
      </c>
      <c r="J27" t="s">
        <v>20</v>
      </c>
    </row>
    <row r="28" spans="1:10">
      <c r="A28" t="s">
        <v>189</v>
      </c>
      <c r="B28" t="s">
        <v>190</v>
      </c>
      <c r="C28" t="s">
        <v>191</v>
      </c>
      <c r="D28" t="s">
        <v>14</v>
      </c>
      <c r="E28" t="s">
        <v>89</v>
      </c>
      <c r="F28" t="s">
        <v>192</v>
      </c>
      <c r="G28" t="s">
        <v>193</v>
      </c>
      <c r="H28" t="s">
        <v>194</v>
      </c>
      <c r="I28" t="s">
        <v>20</v>
      </c>
      <c r="J28" t="s">
        <v>20</v>
      </c>
    </row>
    <row r="29" spans="1:10">
      <c r="A29" t="s">
        <v>195</v>
      </c>
      <c r="B29" t="s">
        <v>196</v>
      </c>
      <c r="C29" t="s">
        <v>197</v>
      </c>
      <c r="D29" t="s">
        <v>14</v>
      </c>
      <c r="E29" t="s">
        <v>24</v>
      </c>
      <c r="F29" t="s">
        <v>198</v>
      </c>
      <c r="G29" t="s">
        <v>199</v>
      </c>
      <c r="H29" t="s">
        <v>200</v>
      </c>
      <c r="I29" t="s">
        <v>201</v>
      </c>
      <c r="J29" t="s">
        <v>20</v>
      </c>
    </row>
    <row r="30" spans="1:10">
      <c r="A30" t="s">
        <v>202</v>
      </c>
      <c r="B30" t="s">
        <v>203</v>
      </c>
      <c r="C30" t="s">
        <v>204</v>
      </c>
      <c r="D30" t="s">
        <v>14</v>
      </c>
      <c r="E30" t="s">
        <v>205</v>
      </c>
      <c r="F30" t="s">
        <v>206</v>
      </c>
      <c r="G30" t="s">
        <v>207</v>
      </c>
      <c r="H30" t="s">
        <v>208</v>
      </c>
      <c r="I30" t="s">
        <v>20</v>
      </c>
      <c r="J30" t="s">
        <v>20</v>
      </c>
    </row>
    <row r="31" spans="1:10">
      <c r="A31" t="s">
        <v>209</v>
      </c>
      <c r="B31" t="s">
        <v>210</v>
      </c>
      <c r="C31" t="s">
        <v>211</v>
      </c>
      <c r="D31" t="s">
        <v>14</v>
      </c>
      <c r="E31" t="s">
        <v>212</v>
      </c>
      <c r="F31" t="s">
        <v>213</v>
      </c>
      <c r="G31" t="s">
        <v>214</v>
      </c>
      <c r="H31" t="s">
        <v>215</v>
      </c>
      <c r="I31" t="s">
        <v>20</v>
      </c>
      <c r="J31" t="s">
        <v>20</v>
      </c>
    </row>
    <row r="32" spans="1:10">
      <c r="A32" t="s">
        <v>216</v>
      </c>
      <c r="B32" t="s">
        <v>217</v>
      </c>
      <c r="C32" t="s">
        <v>218</v>
      </c>
      <c r="D32" t="s">
        <v>14</v>
      </c>
      <c r="E32" t="s">
        <v>219</v>
      </c>
      <c r="F32" t="s">
        <v>220</v>
      </c>
      <c r="G32" t="s">
        <v>221</v>
      </c>
      <c r="H32" t="s">
        <v>222</v>
      </c>
      <c r="I32" t="s">
        <v>20</v>
      </c>
      <c r="J32" t="s">
        <v>20</v>
      </c>
    </row>
    <row r="33" spans="1:10">
      <c r="A33" t="s">
        <v>223</v>
      </c>
      <c r="B33" t="s">
        <v>224</v>
      </c>
      <c r="C33" t="s">
        <v>225</v>
      </c>
      <c r="D33" t="s">
        <v>14</v>
      </c>
      <c r="E33" t="s">
        <v>226</v>
      </c>
      <c r="F33" t="s">
        <v>54</v>
      </c>
      <c r="G33" t="s">
        <v>227</v>
      </c>
      <c r="H33" t="s">
        <v>228</v>
      </c>
      <c r="I33" t="s">
        <v>20</v>
      </c>
      <c r="J33" t="s">
        <v>20</v>
      </c>
    </row>
    <row r="34" spans="1:10">
      <c r="A34" t="s">
        <v>229</v>
      </c>
      <c r="B34" t="s">
        <v>230</v>
      </c>
      <c r="C34" t="s">
        <v>231</v>
      </c>
      <c r="D34" t="s">
        <v>14</v>
      </c>
      <c r="E34" t="s">
        <v>232</v>
      </c>
      <c r="F34" t="s">
        <v>233</v>
      </c>
      <c r="G34" t="s">
        <v>164</v>
      </c>
      <c r="H34" t="s">
        <v>234</v>
      </c>
      <c r="I34" t="s">
        <v>20</v>
      </c>
      <c r="J34" t="s">
        <v>20</v>
      </c>
    </row>
    <row r="35" spans="1:10">
      <c r="A35" t="s">
        <v>235</v>
      </c>
      <c r="B35" t="s">
        <v>236</v>
      </c>
      <c r="C35" t="s">
        <v>237</v>
      </c>
      <c r="D35" t="s">
        <v>14</v>
      </c>
      <c r="E35" t="s">
        <v>238</v>
      </c>
      <c r="F35" t="s">
        <v>239</v>
      </c>
      <c r="G35" t="s">
        <v>240</v>
      </c>
      <c r="H35" t="s">
        <v>241</v>
      </c>
      <c r="I35" t="s">
        <v>20</v>
      </c>
      <c r="J35" t="s">
        <v>20</v>
      </c>
    </row>
    <row r="36" spans="1:10">
      <c r="A36" t="s">
        <v>242</v>
      </c>
      <c r="B36" t="s">
        <v>243</v>
      </c>
      <c r="C36" t="s">
        <v>244</v>
      </c>
      <c r="D36" t="s">
        <v>73</v>
      </c>
      <c r="E36" t="s">
        <v>245</v>
      </c>
      <c r="F36" t="s">
        <v>246</v>
      </c>
      <c r="G36" t="s">
        <v>84</v>
      </c>
      <c r="H36" t="s">
        <v>247</v>
      </c>
      <c r="I36" t="s">
        <v>20</v>
      </c>
      <c r="J36" t="s">
        <v>20</v>
      </c>
    </row>
    <row r="37" spans="1:10">
      <c r="A37" t="s">
        <v>248</v>
      </c>
      <c r="B37" t="s">
        <v>249</v>
      </c>
      <c r="C37" t="s">
        <v>250</v>
      </c>
      <c r="D37" t="s">
        <v>81</v>
      </c>
      <c r="E37" t="s">
        <v>251</v>
      </c>
      <c r="F37" t="s">
        <v>252</v>
      </c>
      <c r="G37" t="s">
        <v>253</v>
      </c>
      <c r="H37" t="s">
        <v>254</v>
      </c>
      <c r="I37" t="s">
        <v>20</v>
      </c>
      <c r="J37" t="s">
        <v>20</v>
      </c>
    </row>
    <row r="38" spans="1:10">
      <c r="A38" t="s">
        <v>255</v>
      </c>
      <c r="B38" t="s">
        <v>256</v>
      </c>
      <c r="C38" t="s">
        <v>257</v>
      </c>
      <c r="D38" t="s">
        <v>14</v>
      </c>
      <c r="E38" t="s">
        <v>258</v>
      </c>
      <c r="F38" t="s">
        <v>259</v>
      </c>
      <c r="G38" t="s">
        <v>260</v>
      </c>
      <c r="H38" t="s">
        <v>261</v>
      </c>
      <c r="I38" t="s">
        <v>20</v>
      </c>
      <c r="J38" t="s">
        <v>20</v>
      </c>
    </row>
    <row r="39" spans="1:10">
      <c r="A39" t="s">
        <v>262</v>
      </c>
      <c r="B39" t="s">
        <v>263</v>
      </c>
      <c r="C39" t="s">
        <v>264</v>
      </c>
      <c r="D39" t="s">
        <v>14</v>
      </c>
      <c r="E39" t="s">
        <v>265</v>
      </c>
      <c r="F39" t="s">
        <v>266</v>
      </c>
      <c r="G39" t="s">
        <v>137</v>
      </c>
      <c r="H39" t="s">
        <v>267</v>
      </c>
      <c r="I39" t="s">
        <v>20</v>
      </c>
      <c r="J39" t="s">
        <v>20</v>
      </c>
    </row>
    <row r="40" spans="1:10">
      <c r="A40" t="s">
        <v>268</v>
      </c>
      <c r="B40" t="s">
        <v>269</v>
      </c>
      <c r="C40" t="s">
        <v>270</v>
      </c>
      <c r="D40" t="s">
        <v>81</v>
      </c>
      <c r="E40" t="s">
        <v>271</v>
      </c>
      <c r="F40" t="s">
        <v>272</v>
      </c>
      <c r="G40" t="s">
        <v>76</v>
      </c>
      <c r="H40" t="s">
        <v>273</v>
      </c>
      <c r="I40" t="s">
        <v>20</v>
      </c>
      <c r="J40" t="s">
        <v>20</v>
      </c>
    </row>
    <row r="41" spans="1:10">
      <c r="A41" t="s">
        <v>274</v>
      </c>
      <c r="B41" t="s">
        <v>275</v>
      </c>
      <c r="C41" t="s">
        <v>276</v>
      </c>
      <c r="D41" t="s">
        <v>277</v>
      </c>
      <c r="E41" t="s">
        <v>278</v>
      </c>
      <c r="F41" t="s">
        <v>279</v>
      </c>
      <c r="G41" t="s">
        <v>280</v>
      </c>
      <c r="H41" t="s">
        <v>281</v>
      </c>
      <c r="I41" t="s">
        <v>282</v>
      </c>
      <c r="J41" t="s">
        <v>20</v>
      </c>
    </row>
    <row r="42" spans="1:10">
      <c r="A42" t="s">
        <v>283</v>
      </c>
      <c r="B42" t="s">
        <v>284</v>
      </c>
      <c r="C42" t="s">
        <v>285</v>
      </c>
      <c r="D42" t="s">
        <v>14</v>
      </c>
      <c r="E42" t="s">
        <v>286</v>
      </c>
      <c r="F42" t="s">
        <v>287</v>
      </c>
      <c r="G42" t="s">
        <v>91</v>
      </c>
      <c r="H42" t="s">
        <v>288</v>
      </c>
      <c r="I42" t="s">
        <v>20</v>
      </c>
      <c r="J42" t="s">
        <v>289</v>
      </c>
    </row>
    <row r="43" spans="1:10">
      <c r="A43" t="s">
        <v>290</v>
      </c>
      <c r="B43" t="s">
        <v>291</v>
      </c>
      <c r="C43" t="s">
        <v>292</v>
      </c>
      <c r="D43" t="s">
        <v>14</v>
      </c>
      <c r="E43" t="s">
        <v>89</v>
      </c>
      <c r="F43" t="s">
        <v>293</v>
      </c>
      <c r="G43" t="s">
        <v>294</v>
      </c>
      <c r="H43" t="s">
        <v>295</v>
      </c>
      <c r="I43" t="s">
        <v>20</v>
      </c>
      <c r="J43" t="s">
        <v>20</v>
      </c>
    </row>
    <row r="44" spans="1:10">
      <c r="A44" t="s">
        <v>296</v>
      </c>
      <c r="B44" t="s">
        <v>297</v>
      </c>
      <c r="C44" t="s">
        <v>298</v>
      </c>
      <c r="D44" t="s">
        <v>299</v>
      </c>
      <c r="E44" t="s">
        <v>300</v>
      </c>
      <c r="F44" t="s">
        <v>301</v>
      </c>
      <c r="G44" t="s">
        <v>302</v>
      </c>
      <c r="H44" t="s">
        <v>303</v>
      </c>
      <c r="I44" t="s">
        <v>20</v>
      </c>
      <c r="J44" t="s">
        <v>20</v>
      </c>
    </row>
    <row r="45" spans="1:10">
      <c r="A45" t="s">
        <v>304</v>
      </c>
      <c r="B45" t="s">
        <v>305</v>
      </c>
      <c r="C45" t="s">
        <v>306</v>
      </c>
      <c r="D45" t="s">
        <v>307</v>
      </c>
      <c r="E45" t="s">
        <v>308</v>
      </c>
      <c r="F45" t="s">
        <v>309</v>
      </c>
      <c r="G45" t="s">
        <v>91</v>
      </c>
      <c r="H45" t="s">
        <v>310</v>
      </c>
      <c r="I45" t="s">
        <v>20</v>
      </c>
      <c r="J45" t="s">
        <v>20</v>
      </c>
    </row>
    <row r="46" spans="1:10">
      <c r="A46" t="s">
        <v>311</v>
      </c>
      <c r="B46" t="s">
        <v>312</v>
      </c>
      <c r="C46" t="s">
        <v>313</v>
      </c>
      <c r="D46" t="s">
        <v>14</v>
      </c>
      <c r="E46" t="s">
        <v>314</v>
      </c>
      <c r="F46" t="s">
        <v>315</v>
      </c>
      <c r="G46" t="s">
        <v>17</v>
      </c>
      <c r="H46" t="s">
        <v>316</v>
      </c>
    </row>
    <row r="47" spans="1:10">
      <c r="A47" t="s">
        <v>317</v>
      </c>
      <c r="B47" t="s">
        <v>318</v>
      </c>
      <c r="C47" t="s">
        <v>319</v>
      </c>
      <c r="D47" t="s">
        <v>14</v>
      </c>
      <c r="E47" t="s">
        <v>320</v>
      </c>
      <c r="F47" t="s">
        <v>321</v>
      </c>
      <c r="G47" t="s">
        <v>61</v>
      </c>
      <c r="H47" t="s">
        <v>322</v>
      </c>
      <c r="I47" t="s">
        <v>20</v>
      </c>
      <c r="J47" t="s">
        <v>20</v>
      </c>
    </row>
    <row r="48" spans="1:10">
      <c r="A48" t="s">
        <v>323</v>
      </c>
      <c r="B48" t="s">
        <v>324</v>
      </c>
      <c r="C48" t="s">
        <v>325</v>
      </c>
      <c r="D48" t="s">
        <v>81</v>
      </c>
      <c r="E48" t="s">
        <v>326</v>
      </c>
      <c r="F48" t="s">
        <v>327</v>
      </c>
      <c r="G48" t="s">
        <v>328</v>
      </c>
      <c r="H48" t="s">
        <v>329</v>
      </c>
      <c r="I48" t="s">
        <v>20</v>
      </c>
      <c r="J48" t="s">
        <v>20</v>
      </c>
    </row>
    <row r="49" spans="1:10">
      <c r="A49" t="s">
        <v>330</v>
      </c>
      <c r="B49" t="s">
        <v>331</v>
      </c>
      <c r="C49" t="s">
        <v>332</v>
      </c>
      <c r="D49" t="s">
        <v>14</v>
      </c>
      <c r="E49" t="s">
        <v>333</v>
      </c>
      <c r="F49" t="s">
        <v>334</v>
      </c>
      <c r="G49" t="s">
        <v>335</v>
      </c>
      <c r="H49" t="s">
        <v>336</v>
      </c>
      <c r="I49" t="s">
        <v>20</v>
      </c>
      <c r="J49" t="s">
        <v>20</v>
      </c>
    </row>
    <row r="50" spans="1:10">
      <c r="A50" t="s">
        <v>337</v>
      </c>
      <c r="B50" t="s">
        <v>338</v>
      </c>
      <c r="C50" t="s">
        <v>339</v>
      </c>
      <c r="D50" t="s">
        <v>81</v>
      </c>
      <c r="E50" t="s">
        <v>340</v>
      </c>
      <c r="F50" t="s">
        <v>341</v>
      </c>
      <c r="G50" t="s">
        <v>342</v>
      </c>
      <c r="H50" t="s">
        <v>343</v>
      </c>
      <c r="I50" t="s">
        <v>20</v>
      </c>
      <c r="J50" t="s">
        <v>20</v>
      </c>
    </row>
    <row r="51" spans="1:10">
      <c r="A51" t="s">
        <v>344</v>
      </c>
      <c r="B51" t="s">
        <v>345</v>
      </c>
      <c r="C51" t="s">
        <v>346</v>
      </c>
      <c r="D51" t="s">
        <v>14</v>
      </c>
      <c r="E51" t="s">
        <v>347</v>
      </c>
      <c r="F51" t="s">
        <v>348</v>
      </c>
      <c r="G51" t="s">
        <v>349</v>
      </c>
      <c r="H51" t="s">
        <v>350</v>
      </c>
      <c r="I51" t="s">
        <v>20</v>
      </c>
      <c r="J51" t="s">
        <v>20</v>
      </c>
    </row>
    <row r="52" spans="1:10">
      <c r="A52" t="s">
        <v>351</v>
      </c>
      <c r="B52" t="s">
        <v>352</v>
      </c>
      <c r="C52" t="s">
        <v>353</v>
      </c>
      <c r="D52" t="s">
        <v>81</v>
      </c>
      <c r="E52" t="s">
        <v>354</v>
      </c>
      <c r="F52" t="s">
        <v>355</v>
      </c>
      <c r="G52" t="s">
        <v>356</v>
      </c>
      <c r="H52" t="s">
        <v>357</v>
      </c>
      <c r="J52" t="s">
        <v>20</v>
      </c>
    </row>
    <row r="53" spans="1:10">
      <c r="A53" t="s">
        <v>358</v>
      </c>
      <c r="B53" t="s">
        <v>359</v>
      </c>
      <c r="C53" t="s">
        <v>360</v>
      </c>
      <c r="D53" t="s">
        <v>14</v>
      </c>
      <c r="E53" t="s">
        <v>66</v>
      </c>
      <c r="F53" t="s">
        <v>361</v>
      </c>
      <c r="G53" t="s">
        <v>253</v>
      </c>
      <c r="H53" t="s">
        <v>362</v>
      </c>
      <c r="I53" t="s">
        <v>20</v>
      </c>
      <c r="J53" t="s">
        <v>20</v>
      </c>
    </row>
    <row r="54" spans="1:10">
      <c r="A54" t="s">
        <v>363</v>
      </c>
      <c r="B54" t="s">
        <v>364</v>
      </c>
      <c r="C54" t="s">
        <v>365</v>
      </c>
      <c r="D54" t="s">
        <v>14</v>
      </c>
      <c r="E54" t="s">
        <v>366</v>
      </c>
      <c r="F54" t="s">
        <v>367</v>
      </c>
      <c r="G54" t="s">
        <v>193</v>
      </c>
      <c r="H54" t="s">
        <v>368</v>
      </c>
    </row>
    <row r="55" spans="1:10">
      <c r="A55" t="s">
        <v>369</v>
      </c>
      <c r="B55" t="s">
        <v>370</v>
      </c>
      <c r="C55" t="s">
        <v>371</v>
      </c>
      <c r="D55" t="s">
        <v>14</v>
      </c>
      <c r="E55" t="s">
        <v>372</v>
      </c>
      <c r="F55" t="s">
        <v>373</v>
      </c>
      <c r="G55" t="s">
        <v>193</v>
      </c>
      <c r="H55" t="s">
        <v>374</v>
      </c>
    </row>
    <row r="56" spans="1:10">
      <c r="A56" t="s">
        <v>375</v>
      </c>
      <c r="B56" t="s">
        <v>376</v>
      </c>
      <c r="C56" t="s">
        <v>377</v>
      </c>
      <c r="D56" t="s">
        <v>81</v>
      </c>
      <c r="E56" t="s">
        <v>378</v>
      </c>
      <c r="F56" t="s">
        <v>379</v>
      </c>
      <c r="G56" t="s">
        <v>174</v>
      </c>
      <c r="H56" t="s">
        <v>380</v>
      </c>
      <c r="I56" t="s">
        <v>20</v>
      </c>
      <c r="J56" t="s">
        <v>20</v>
      </c>
    </row>
    <row r="57" spans="1:10">
      <c r="A57" t="s">
        <v>381</v>
      </c>
      <c r="B57" t="s">
        <v>382</v>
      </c>
      <c r="C57" t="s">
        <v>383</v>
      </c>
      <c r="D57" t="s">
        <v>384</v>
      </c>
      <c r="E57" t="s">
        <v>385</v>
      </c>
      <c r="F57" t="s">
        <v>386</v>
      </c>
      <c r="G57" t="s">
        <v>387</v>
      </c>
      <c r="H57" t="s">
        <v>388</v>
      </c>
      <c r="I57" t="s">
        <v>20</v>
      </c>
      <c r="J57" t="s">
        <v>20</v>
      </c>
    </row>
    <row r="58" spans="1:10">
      <c r="A58" t="s">
        <v>389</v>
      </c>
      <c r="B58" t="s">
        <v>390</v>
      </c>
      <c r="C58" t="s">
        <v>391</v>
      </c>
      <c r="D58" t="s">
        <v>101</v>
      </c>
      <c r="E58" t="s">
        <v>392</v>
      </c>
      <c r="F58" t="s">
        <v>393</v>
      </c>
      <c r="G58" t="s">
        <v>76</v>
      </c>
      <c r="H58" t="s">
        <v>394</v>
      </c>
      <c r="I58" t="s">
        <v>20</v>
      </c>
      <c r="J58" t="s">
        <v>20</v>
      </c>
    </row>
    <row r="59" spans="1:10">
      <c r="A59" t="s">
        <v>395</v>
      </c>
      <c r="B59" t="s">
        <v>396</v>
      </c>
      <c r="C59" t="s">
        <v>397</v>
      </c>
      <c r="D59" t="s">
        <v>14</v>
      </c>
      <c r="E59" t="s">
        <v>66</v>
      </c>
      <c r="F59" t="s">
        <v>398</v>
      </c>
      <c r="G59" t="s">
        <v>68</v>
      </c>
      <c r="H59" t="s">
        <v>399</v>
      </c>
      <c r="I59" t="s">
        <v>400</v>
      </c>
      <c r="J59" t="s">
        <v>20</v>
      </c>
    </row>
    <row r="60" spans="1:10">
      <c r="A60" t="s">
        <v>401</v>
      </c>
      <c r="B60" t="s">
        <v>402</v>
      </c>
      <c r="C60" t="s">
        <v>403</v>
      </c>
      <c r="D60" t="s">
        <v>299</v>
      </c>
      <c r="E60" t="s">
        <v>404</v>
      </c>
      <c r="F60" t="s">
        <v>405</v>
      </c>
      <c r="G60" t="s">
        <v>406</v>
      </c>
      <c r="H60" t="s">
        <v>407</v>
      </c>
      <c r="J60" t="s">
        <v>20</v>
      </c>
    </row>
    <row r="61" spans="1:10">
      <c r="A61" t="s">
        <v>408</v>
      </c>
      <c r="B61" t="s">
        <v>409</v>
      </c>
      <c r="C61" t="s">
        <v>410</v>
      </c>
      <c r="D61" t="s">
        <v>14</v>
      </c>
      <c r="E61" t="s">
        <v>66</v>
      </c>
      <c r="F61" t="s">
        <v>411</v>
      </c>
      <c r="G61" t="s">
        <v>164</v>
      </c>
      <c r="H61" t="s">
        <v>412</v>
      </c>
      <c r="I61" t="s">
        <v>20</v>
      </c>
      <c r="J61" t="s">
        <v>20</v>
      </c>
    </row>
    <row r="62" spans="1:10">
      <c r="A62" t="s">
        <v>413</v>
      </c>
      <c r="B62" t="s">
        <v>414</v>
      </c>
      <c r="C62" t="s">
        <v>415</v>
      </c>
      <c r="D62" t="s">
        <v>307</v>
      </c>
      <c r="E62" t="s">
        <v>416</v>
      </c>
      <c r="F62" t="s">
        <v>417</v>
      </c>
      <c r="G62" t="s">
        <v>418</v>
      </c>
      <c r="H62" t="s">
        <v>419</v>
      </c>
    </row>
    <row r="63" spans="1:10">
      <c r="A63" t="s">
        <v>420</v>
      </c>
      <c r="B63" t="s">
        <v>421</v>
      </c>
      <c r="C63" t="s">
        <v>422</v>
      </c>
      <c r="D63" t="s">
        <v>14</v>
      </c>
      <c r="E63" t="s">
        <v>423</v>
      </c>
      <c r="F63" t="s">
        <v>424</v>
      </c>
      <c r="G63" t="s">
        <v>164</v>
      </c>
      <c r="H63" t="s">
        <v>425</v>
      </c>
      <c r="I63" t="s">
        <v>20</v>
      </c>
      <c r="J63" t="s">
        <v>20</v>
      </c>
    </row>
    <row r="64" spans="1:10">
      <c r="A64" t="s">
        <v>426</v>
      </c>
      <c r="B64" t="s">
        <v>427</v>
      </c>
      <c r="C64" t="s">
        <v>428</v>
      </c>
      <c r="D64" t="s">
        <v>14</v>
      </c>
      <c r="E64" t="s">
        <v>429</v>
      </c>
      <c r="F64" t="s">
        <v>430</v>
      </c>
      <c r="G64" t="s">
        <v>431</v>
      </c>
      <c r="H64" t="s">
        <v>432</v>
      </c>
      <c r="I64" t="s">
        <v>20</v>
      </c>
      <c r="J64" t="s">
        <v>20</v>
      </c>
    </row>
    <row r="65" spans="1:10">
      <c r="A65" t="s">
        <v>433</v>
      </c>
      <c r="B65" t="s">
        <v>434</v>
      </c>
      <c r="C65" t="s">
        <v>435</v>
      </c>
      <c r="D65" t="s">
        <v>14</v>
      </c>
      <c r="E65" t="s">
        <v>320</v>
      </c>
      <c r="F65" t="s">
        <v>436</v>
      </c>
      <c r="G65" t="s">
        <v>437</v>
      </c>
      <c r="H65" t="s">
        <v>438</v>
      </c>
      <c r="I65" t="s">
        <v>20</v>
      </c>
      <c r="J65" t="s">
        <v>20</v>
      </c>
    </row>
    <row r="66" spans="1:10">
      <c r="A66" t="s">
        <v>439</v>
      </c>
      <c r="B66" t="s">
        <v>440</v>
      </c>
      <c r="C66" t="s">
        <v>441</v>
      </c>
      <c r="D66" t="s">
        <v>14</v>
      </c>
      <c r="E66" t="s">
        <v>442</v>
      </c>
      <c r="F66" t="s">
        <v>443</v>
      </c>
      <c r="G66" t="s">
        <v>68</v>
      </c>
      <c r="H66" t="s">
        <v>444</v>
      </c>
      <c r="I66" t="s">
        <v>20</v>
      </c>
      <c r="J66" t="s">
        <v>20</v>
      </c>
    </row>
    <row r="67" spans="1:10">
      <c r="A67" t="s">
        <v>445</v>
      </c>
      <c r="B67" t="s">
        <v>446</v>
      </c>
      <c r="C67" t="s">
        <v>447</v>
      </c>
      <c r="D67" t="s">
        <v>14</v>
      </c>
      <c r="E67" t="s">
        <v>448</v>
      </c>
      <c r="F67" t="s">
        <v>449</v>
      </c>
      <c r="G67" t="s">
        <v>450</v>
      </c>
      <c r="H67" t="s">
        <v>451</v>
      </c>
      <c r="I67" t="s">
        <v>20</v>
      </c>
      <c r="J67" t="s">
        <v>20</v>
      </c>
    </row>
    <row r="68" spans="1:10">
      <c r="A68" t="s">
        <v>452</v>
      </c>
      <c r="B68" t="s">
        <v>453</v>
      </c>
      <c r="C68" t="s">
        <v>454</v>
      </c>
      <c r="D68" t="s">
        <v>81</v>
      </c>
      <c r="E68" t="s">
        <v>455</v>
      </c>
      <c r="F68" t="s">
        <v>456</v>
      </c>
      <c r="G68" t="s">
        <v>104</v>
      </c>
      <c r="H68" t="s">
        <v>457</v>
      </c>
      <c r="I68" t="s">
        <v>20</v>
      </c>
      <c r="J68" t="s">
        <v>20</v>
      </c>
    </row>
    <row r="69" spans="1:10">
      <c r="A69" t="s">
        <v>458</v>
      </c>
      <c r="B69" t="s">
        <v>459</v>
      </c>
      <c r="C69" t="s">
        <v>460</v>
      </c>
      <c r="D69" t="s">
        <v>14</v>
      </c>
      <c r="E69" t="s">
        <v>461</v>
      </c>
      <c r="F69" t="s">
        <v>462</v>
      </c>
      <c r="G69" t="s">
        <v>48</v>
      </c>
      <c r="H69" t="s">
        <v>463</v>
      </c>
      <c r="I69" t="s">
        <v>20</v>
      </c>
      <c r="J69" t="s">
        <v>20</v>
      </c>
    </row>
    <row r="70" spans="1:10">
      <c r="A70" t="s">
        <v>464</v>
      </c>
      <c r="B70" t="s">
        <v>465</v>
      </c>
      <c r="C70" t="s">
        <v>466</v>
      </c>
      <c r="D70" t="s">
        <v>14</v>
      </c>
      <c r="E70" t="s">
        <v>467</v>
      </c>
      <c r="F70" t="s">
        <v>468</v>
      </c>
      <c r="G70" t="s">
        <v>469</v>
      </c>
      <c r="H70" t="s">
        <v>470</v>
      </c>
      <c r="I70" t="s">
        <v>20</v>
      </c>
      <c r="J70" t="s">
        <v>20</v>
      </c>
    </row>
    <row r="71" spans="1:10">
      <c r="A71" t="s">
        <v>471</v>
      </c>
      <c r="B71" t="s">
        <v>472</v>
      </c>
      <c r="C71" t="s">
        <v>473</v>
      </c>
      <c r="D71" t="s">
        <v>14</v>
      </c>
      <c r="E71" t="s">
        <v>474</v>
      </c>
      <c r="F71" t="s">
        <v>475</v>
      </c>
      <c r="G71" t="s">
        <v>476</v>
      </c>
      <c r="H71" t="s">
        <v>477</v>
      </c>
      <c r="I71" t="s">
        <v>20</v>
      </c>
      <c r="J71" t="s">
        <v>20</v>
      </c>
    </row>
    <row r="72" spans="1:10">
      <c r="A72" t="s">
        <v>478</v>
      </c>
      <c r="B72" t="s">
        <v>479</v>
      </c>
      <c r="C72" t="s">
        <v>480</v>
      </c>
      <c r="D72" t="s">
        <v>81</v>
      </c>
      <c r="E72" t="s">
        <v>378</v>
      </c>
      <c r="F72" t="s">
        <v>481</v>
      </c>
      <c r="G72" t="s">
        <v>104</v>
      </c>
      <c r="H72" t="s">
        <v>380</v>
      </c>
      <c r="I72" t="s">
        <v>20</v>
      </c>
      <c r="J72" t="s">
        <v>20</v>
      </c>
    </row>
    <row r="73" spans="1:10">
      <c r="A73" t="s">
        <v>482</v>
      </c>
      <c r="B73" t="s">
        <v>483</v>
      </c>
      <c r="C73" t="s">
        <v>484</v>
      </c>
      <c r="D73" t="s">
        <v>14</v>
      </c>
      <c r="E73" t="s">
        <v>485</v>
      </c>
      <c r="F73" t="s">
        <v>486</v>
      </c>
      <c r="G73" t="s">
        <v>487</v>
      </c>
      <c r="H73" t="s">
        <v>488</v>
      </c>
      <c r="I73" t="s">
        <v>20</v>
      </c>
      <c r="J73" t="s">
        <v>20</v>
      </c>
    </row>
    <row r="74" spans="1:10">
      <c r="A74" t="s">
        <v>489</v>
      </c>
      <c r="B74" t="s">
        <v>490</v>
      </c>
      <c r="C74" t="s">
        <v>491</v>
      </c>
      <c r="D74" t="s">
        <v>14</v>
      </c>
      <c r="E74" t="s">
        <v>492</v>
      </c>
      <c r="F74" t="s">
        <v>493</v>
      </c>
      <c r="G74" t="s">
        <v>91</v>
      </c>
      <c r="H74" t="s">
        <v>494</v>
      </c>
      <c r="I74" t="s">
        <v>20</v>
      </c>
      <c r="J74" t="s">
        <v>20</v>
      </c>
    </row>
    <row r="75" spans="1:10">
      <c r="A75" t="s">
        <v>495</v>
      </c>
      <c r="B75" t="s">
        <v>496</v>
      </c>
      <c r="C75" t="s">
        <v>497</v>
      </c>
      <c r="D75" t="s">
        <v>14</v>
      </c>
      <c r="E75" t="s">
        <v>498</v>
      </c>
      <c r="F75" t="s">
        <v>499</v>
      </c>
      <c r="G75" t="s">
        <v>253</v>
      </c>
      <c r="H75" t="s">
        <v>500</v>
      </c>
      <c r="I75" t="s">
        <v>20</v>
      </c>
      <c r="J75" t="s">
        <v>20</v>
      </c>
    </row>
    <row r="76" spans="1:10">
      <c r="A76" t="s">
        <v>501</v>
      </c>
      <c r="B76" t="s">
        <v>502</v>
      </c>
      <c r="C76" t="s">
        <v>503</v>
      </c>
      <c r="D76" t="s">
        <v>14</v>
      </c>
      <c r="E76" t="s">
        <v>24</v>
      </c>
      <c r="F76" t="s">
        <v>504</v>
      </c>
      <c r="G76" t="s">
        <v>505</v>
      </c>
      <c r="H76" t="s">
        <v>506</v>
      </c>
      <c r="I76" t="s">
        <v>20</v>
      </c>
      <c r="J76" t="s">
        <v>20</v>
      </c>
    </row>
    <row r="77" spans="1:10">
      <c r="A77" t="s">
        <v>507</v>
      </c>
      <c r="B77" t="s">
        <v>508</v>
      </c>
      <c r="C77" t="s">
        <v>509</v>
      </c>
      <c r="D77" t="s">
        <v>14</v>
      </c>
      <c r="E77" t="s">
        <v>24</v>
      </c>
      <c r="F77" t="s">
        <v>510</v>
      </c>
      <c r="G77" t="s">
        <v>511</v>
      </c>
      <c r="H77" t="s">
        <v>512</v>
      </c>
      <c r="I77" t="s">
        <v>20</v>
      </c>
      <c r="J77" t="s">
        <v>20</v>
      </c>
    </row>
  </sheetData>
  <dataValidations count="1">
    <dataValidation type="list" allowBlank="1" showInputMessage="1" showErrorMessage="1" sqref="D1:D1048576" xr:uid="{00000000-0002-0000-0000-000000000000}">
      <formula1>Countrycode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zoomScaleNormal="100" workbookViewId="0">
      <selection activeCell="A2" sqref="A2"/>
    </sheetView>
  </sheetViews>
  <sheetFormatPr defaultColWidth="12.42578125" defaultRowHeight="18.95" customHeight="1"/>
  <cols>
    <col min="1" max="1" width="26.42578125" style="2" customWidth="1"/>
    <col min="2" max="2" width="81" style="2" customWidth="1"/>
    <col min="3" max="3" width="52.140625" style="2" customWidth="1"/>
    <col min="4" max="4" width="27.42578125" style="2" customWidth="1"/>
    <col min="5" max="5" width="12.42578125" style="2" customWidth="1"/>
    <col min="6" max="16384" width="12.42578125" style="2"/>
  </cols>
  <sheetData>
    <row r="1" spans="1:5" ht="18.75">
      <c r="A1" s="18" t="s">
        <v>513</v>
      </c>
      <c r="B1" s="19"/>
      <c r="C1" s="19"/>
      <c r="D1" s="20"/>
    </row>
    <row r="3" spans="1:5" ht="18.75">
      <c r="A3" s="3" t="s">
        <v>514</v>
      </c>
      <c r="B3" s="3"/>
      <c r="C3" s="21" t="s">
        <v>515</v>
      </c>
      <c r="D3" s="22"/>
      <c r="E3" s="4"/>
    </row>
    <row r="5" spans="1:5" ht="18.75">
      <c r="A5" s="5" t="s">
        <v>516</v>
      </c>
      <c r="B5" s="5" t="s">
        <v>517</v>
      </c>
      <c r="C5" s="5" t="s">
        <v>518</v>
      </c>
      <c r="D5" s="5" t="s">
        <v>519</v>
      </c>
    </row>
    <row r="6" spans="1:5" ht="20.100000000000001" customHeight="1">
      <c r="A6" s="6" t="s">
        <v>0</v>
      </c>
      <c r="B6" s="7" t="s">
        <v>520</v>
      </c>
      <c r="C6" s="6" t="s">
        <v>521</v>
      </c>
      <c r="D6" s="6" t="s">
        <v>522</v>
      </c>
    </row>
    <row r="7" spans="1:5" ht="20.100000000000001" customHeight="1">
      <c r="A7" s="6" t="s">
        <v>1</v>
      </c>
      <c r="B7" s="7" t="s">
        <v>523</v>
      </c>
      <c r="C7" s="6" t="s">
        <v>521</v>
      </c>
      <c r="D7" s="6" t="s">
        <v>522</v>
      </c>
    </row>
    <row r="8" spans="1:5" ht="20.100000000000001" customHeight="1">
      <c r="A8" s="6" t="s">
        <v>2</v>
      </c>
      <c r="B8" s="7" t="s">
        <v>524</v>
      </c>
      <c r="C8" s="6" t="s">
        <v>525</v>
      </c>
      <c r="D8" s="6" t="s">
        <v>522</v>
      </c>
    </row>
    <row r="9" spans="1:5" ht="20.100000000000001" customHeight="1">
      <c r="A9" s="6" t="s">
        <v>3</v>
      </c>
      <c r="B9" s="7" t="s">
        <v>526</v>
      </c>
      <c r="C9" s="6" t="s">
        <v>527</v>
      </c>
      <c r="D9" s="7" t="s">
        <v>522</v>
      </c>
    </row>
    <row r="10" spans="1:5" ht="20.100000000000001" customHeight="1">
      <c r="A10" s="6" t="s">
        <v>4</v>
      </c>
      <c r="B10" s="7" t="s">
        <v>528</v>
      </c>
      <c r="C10" s="6" t="s">
        <v>521</v>
      </c>
      <c r="D10" s="7" t="s">
        <v>522</v>
      </c>
    </row>
    <row r="11" spans="1:5" ht="20.100000000000001" customHeight="1">
      <c r="A11" s="6" t="s">
        <v>5</v>
      </c>
      <c r="B11" s="7" t="s">
        <v>529</v>
      </c>
      <c r="C11" s="6" t="s">
        <v>521</v>
      </c>
      <c r="D11" s="6" t="s">
        <v>522</v>
      </c>
    </row>
    <row r="12" spans="1:5" ht="20.100000000000001" customHeight="1">
      <c r="A12" s="6" t="s">
        <v>6</v>
      </c>
      <c r="B12" s="7" t="s">
        <v>530</v>
      </c>
      <c r="C12" s="6" t="s">
        <v>521</v>
      </c>
      <c r="D12" s="7" t="s">
        <v>522</v>
      </c>
    </row>
    <row r="13" spans="1:5" ht="20.100000000000001" customHeight="1">
      <c r="A13" s="6" t="s">
        <v>7</v>
      </c>
      <c r="B13" s="7" t="s">
        <v>531</v>
      </c>
      <c r="C13" s="6" t="s">
        <v>521</v>
      </c>
      <c r="D13" s="7" t="s">
        <v>522</v>
      </c>
    </row>
    <row r="14" spans="1:5" ht="23.1" customHeight="1">
      <c r="A14" s="6" t="s">
        <v>8</v>
      </c>
      <c r="B14" s="7" t="s">
        <v>532</v>
      </c>
      <c r="C14" s="6" t="s">
        <v>521</v>
      </c>
      <c r="D14" s="7" t="s">
        <v>533</v>
      </c>
    </row>
    <row r="15" spans="1:5" ht="21" customHeight="1">
      <c r="A15" s="8" t="s">
        <v>9</v>
      </c>
      <c r="B15" s="9" t="s">
        <v>534</v>
      </c>
      <c r="C15" s="8" t="s">
        <v>521</v>
      </c>
      <c r="D15" s="9" t="s">
        <v>535</v>
      </c>
    </row>
    <row r="16" spans="1:5" ht="26.1" customHeight="1">
      <c r="A16" s="10" t="s">
        <v>536</v>
      </c>
      <c r="B16" s="11"/>
    </row>
    <row r="17" spans="1:4" ht="26.1" customHeight="1">
      <c r="A17" s="12"/>
      <c r="B17" s="13"/>
    </row>
    <row r="19" spans="1:4" ht="24" customHeight="1">
      <c r="A19" s="23" t="s">
        <v>537</v>
      </c>
      <c r="B19" s="24"/>
      <c r="C19" s="24"/>
      <c r="D19" s="25"/>
    </row>
    <row r="20" spans="1:4" ht="70.5" customHeight="1">
      <c r="A20" s="26" t="s">
        <v>538</v>
      </c>
      <c r="B20" s="27"/>
      <c r="C20" s="27"/>
      <c r="D20" s="28"/>
    </row>
    <row r="23" spans="1:4" ht="20.100000000000001" customHeight="1">
      <c r="A23" s="14" t="s">
        <v>539</v>
      </c>
      <c r="B23" s="15" t="s">
        <v>3</v>
      </c>
    </row>
    <row r="24" spans="1:4" ht="20.100000000000001" customHeight="1">
      <c r="A24" s="16" t="s">
        <v>299</v>
      </c>
      <c r="B24" s="16" t="s">
        <v>540</v>
      </c>
    </row>
    <row r="25" spans="1:4" ht="20.100000000000001" customHeight="1">
      <c r="A25" s="16" t="s">
        <v>541</v>
      </c>
      <c r="B25" s="16" t="s">
        <v>542</v>
      </c>
    </row>
    <row r="26" spans="1:4" ht="20.100000000000001" customHeight="1">
      <c r="A26" s="16" t="s">
        <v>543</v>
      </c>
      <c r="B26" s="16" t="s">
        <v>544</v>
      </c>
    </row>
    <row r="27" spans="1:4" ht="20.100000000000001" customHeight="1">
      <c r="A27" s="16" t="s">
        <v>545</v>
      </c>
      <c r="B27" s="16" t="s">
        <v>546</v>
      </c>
    </row>
    <row r="28" spans="1:4" ht="20.100000000000001" customHeight="1">
      <c r="A28" s="16" t="s">
        <v>81</v>
      </c>
      <c r="B28" s="16" t="s">
        <v>547</v>
      </c>
    </row>
    <row r="29" spans="1:4" ht="20.100000000000001" customHeight="1">
      <c r="A29" s="16" t="s">
        <v>548</v>
      </c>
      <c r="B29" s="16" t="s">
        <v>549</v>
      </c>
    </row>
    <row r="30" spans="1:4" ht="20.100000000000001" customHeight="1">
      <c r="A30" s="16" t="s">
        <v>550</v>
      </c>
      <c r="B30" s="16" t="s">
        <v>551</v>
      </c>
    </row>
    <row r="31" spans="1:4" ht="20.100000000000001" customHeight="1">
      <c r="A31" s="16" t="s">
        <v>73</v>
      </c>
      <c r="B31" s="16" t="s">
        <v>552</v>
      </c>
    </row>
    <row r="32" spans="1:4" ht="20.100000000000001" customHeight="1">
      <c r="A32" s="16" t="s">
        <v>553</v>
      </c>
      <c r="B32" s="16" t="s">
        <v>554</v>
      </c>
    </row>
    <row r="33" spans="1:2" ht="20.100000000000001" customHeight="1">
      <c r="A33" s="16" t="s">
        <v>161</v>
      </c>
      <c r="B33" s="16" t="s">
        <v>555</v>
      </c>
    </row>
    <row r="34" spans="1:2" ht="20.100000000000001" customHeight="1">
      <c r="A34" s="16" t="s">
        <v>277</v>
      </c>
      <c r="B34" s="16" t="s">
        <v>556</v>
      </c>
    </row>
    <row r="35" spans="1:2" ht="20.100000000000001" customHeight="1">
      <c r="A35" s="16" t="s">
        <v>307</v>
      </c>
      <c r="B35" s="16" t="s">
        <v>557</v>
      </c>
    </row>
    <row r="36" spans="1:2" ht="20.100000000000001" customHeight="1">
      <c r="A36" s="16" t="s">
        <v>558</v>
      </c>
      <c r="B36" s="16" t="s">
        <v>559</v>
      </c>
    </row>
    <row r="37" spans="1:2" ht="20.100000000000001" customHeight="1">
      <c r="A37" s="16" t="s">
        <v>560</v>
      </c>
      <c r="B37" s="16" t="s">
        <v>561</v>
      </c>
    </row>
    <row r="38" spans="1:2" ht="20.100000000000001" customHeight="1">
      <c r="A38" s="16" t="s">
        <v>562</v>
      </c>
      <c r="B38" s="16" t="s">
        <v>563</v>
      </c>
    </row>
    <row r="39" spans="1:2" ht="20.100000000000001" customHeight="1">
      <c r="A39" s="16" t="s">
        <v>564</v>
      </c>
      <c r="B39" s="16" t="s">
        <v>565</v>
      </c>
    </row>
    <row r="40" spans="1:2" ht="20.100000000000001" customHeight="1">
      <c r="A40" s="16" t="s">
        <v>384</v>
      </c>
      <c r="B40" s="16" t="s">
        <v>566</v>
      </c>
    </row>
    <row r="41" spans="1:2" ht="20.100000000000001" customHeight="1">
      <c r="A41" s="16" t="s">
        <v>14</v>
      </c>
      <c r="B41" s="16" t="s">
        <v>567</v>
      </c>
    </row>
    <row r="42" spans="1:2" ht="20.100000000000001" customHeight="1">
      <c r="A42" s="16" t="s">
        <v>568</v>
      </c>
      <c r="B42" s="16" t="s">
        <v>569</v>
      </c>
    </row>
    <row r="43" spans="1:2" ht="20.100000000000001" customHeight="1">
      <c r="A43" s="16" t="s">
        <v>570</v>
      </c>
      <c r="B43" s="16" t="s">
        <v>571</v>
      </c>
    </row>
    <row r="44" spans="1:2" ht="20.100000000000001" customHeight="1">
      <c r="A44" s="16" t="s">
        <v>572</v>
      </c>
      <c r="B44" s="16" t="s">
        <v>573</v>
      </c>
    </row>
    <row r="45" spans="1:2" ht="20.100000000000001" customHeight="1">
      <c r="A45" s="16" t="s">
        <v>574</v>
      </c>
      <c r="B45" s="16" t="s">
        <v>575</v>
      </c>
    </row>
    <row r="46" spans="1:2" ht="20.100000000000001" customHeight="1">
      <c r="A46" s="16" t="s">
        <v>576</v>
      </c>
      <c r="B46" s="16" t="s">
        <v>577</v>
      </c>
    </row>
    <row r="47" spans="1:2" ht="20.100000000000001" customHeight="1">
      <c r="A47" s="16" t="s">
        <v>578</v>
      </c>
      <c r="B47" s="16" t="s">
        <v>579</v>
      </c>
    </row>
    <row r="48" spans="1:2" ht="20.100000000000001" customHeight="1">
      <c r="A48" s="16" t="s">
        <v>101</v>
      </c>
      <c r="B48" s="16" t="s">
        <v>580</v>
      </c>
    </row>
    <row r="49" spans="1:2" ht="20.100000000000001" customHeight="1">
      <c r="A49" s="16" t="s">
        <v>581</v>
      </c>
      <c r="B49" s="16" t="s">
        <v>582</v>
      </c>
    </row>
    <row r="50" spans="1:2" ht="20.100000000000001" customHeight="1">
      <c r="A50" s="17" t="s">
        <v>583</v>
      </c>
      <c r="B50" s="17" t="s">
        <v>584</v>
      </c>
    </row>
  </sheetData>
  <mergeCells count="4">
    <mergeCell ref="A1:D1"/>
    <mergeCell ref="C3:D3"/>
    <mergeCell ref="A19:D19"/>
    <mergeCell ref="A20:D20"/>
  </mergeCells>
  <hyperlinks>
    <hyperlink ref="C3"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bol marktdeelnemers</vt:lpstr>
      <vt:lpstr>Uitleg</vt:lpstr>
      <vt:lpstr>Countrycode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Bol Marktdeelnemers</dc:title>
  <dc:subject/>
  <dc:creator/>
  <cp:keywords/>
  <dc:description/>
  <cp:lastModifiedBy/>
  <dcterms:created xsi:type="dcterms:W3CDTF">2024-09-23T08:22:08Z</dcterms:created>
  <dcterms:modified xsi:type="dcterms:W3CDTF">2025-02-04T12:14:13Z</dcterms:modified>
  <cp:category/>
</cp:coreProperties>
</file>